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สรินนา\งานจุ๋ม 2568\ITA 2568\"/>
    </mc:Choice>
  </mc:AlternateContent>
  <xr:revisionPtr revIDLastSave="0" documentId="13_ncr:1_{86D95DD5-CFBD-4FCF-AC96-6978B4AA0D1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<sst xmlns="http://schemas.openxmlformats.org/spreadsheetml/2006/main" count="1317" uniqueCount="233">
  <si>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</si>
  <si>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</si>
  <si>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</si>
  <si>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</si>
  <si>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</si>
  <si>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</si>
  <si>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</si>
  <si>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</si>
  <si>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</si>
  <si>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</si>
  <si>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</si>
  <si>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</si>
  <si>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</si>
  <si>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</si>
  <si>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</si>
  <si>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</si>
  <si>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</si>
  <si>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</si>
  <si>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</si>
  <si>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</si>
  <si>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</si>
  <si>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</si>
  <si>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</si>
  <si>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</si>
  <si>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</si>
  <si>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</si>
  <si>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</si>
  <si>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</si>
  <si>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</si>
  <si>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</si>
  <si>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</si>
  <si>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</si>
  <si>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</si>
  <si>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</si>
  <si>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</si>
  <si>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</si>
  <si>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</si>
  <si>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</si>
  <si>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</si>
  <si>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</si>
  <si>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</si>
  <si>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</si>
  <si>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</si>
  <si>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</si>
  <si>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</si>
  <si>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</si>
  <si>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</si>
  <si>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</si>
  <si>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</si>
  <si>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</si>
  <si>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</si>
  <si>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</si>
  <si>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</si>
  <si>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</si>
  <si>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</si>
  <si>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อบต.วาเล่ย์</t>
  </si>
  <si>
    <t>พบพระ</t>
  </si>
  <si>
    <t>ตาก</t>
  </si>
  <si>
    <t>องค์การบริหารส่วนตำบล</t>
  </si>
  <si>
    <t>เงินงบประมาณ</t>
  </si>
  <si>
    <t>สิ้นสุดระยะสัญญา</t>
  </si>
  <si>
    <t>วิธีเฉพาะเจาะจง</t>
  </si>
  <si>
    <t>บริษัท เชียงใหม่เฟรชมิลค์ จำกัด</t>
  </si>
  <si>
    <t xml:space="preserve">จัดซื้ออาหารเสริม (นม) ยู.เอช.ที ชนิดกล่อง  จำนวน 49,077 กล่อง </t>
  </si>
  <si>
    <t>67109432721</t>
  </si>
  <si>
    <t xml:space="preserve">จัดซื้ออาหารเสริม (นม) ยู.เอช.ที ชนิดกล่อง  จำนวน 42,030 กล่อง </t>
  </si>
  <si>
    <t>67119556708</t>
  </si>
  <si>
    <t>จัดซื้อวัสดุก่อสร้าง</t>
  </si>
  <si>
    <t>ร้านบางอารมณ์</t>
  </si>
  <si>
    <t>68019195236</t>
  </si>
  <si>
    <t>จ้างเหมารถแบ็คโฮ ขุดลอกรางส่งน้ำ บ้านวาเล่ย์ใต้ หมู่ที่ 2</t>
  </si>
  <si>
    <t>เงินสำรองจ่าย</t>
  </si>
  <si>
    <t>หจก. ป.ประกาศิต</t>
  </si>
  <si>
    <t>67109154548</t>
  </si>
  <si>
    <t>จัดซื้อวัสดุไฟฟ้าและวิทยุ</t>
  </si>
  <si>
    <t>ร้านบุญหล้าการค้า</t>
  </si>
  <si>
    <t>68019190638</t>
  </si>
  <si>
    <t>จัดซื้อวัสดุกีฬา</t>
  </si>
  <si>
    <t>ร้านเมกะตาล กิ๊ฟช็อป</t>
  </si>
  <si>
    <t>67129094331</t>
  </si>
  <si>
    <t>จ้างเหมาจัดสถานที่และตกแต่ง ประเพณีงานลอยกระทง</t>
  </si>
  <si>
    <t>นายเมธี ชุมภูเทพ</t>
  </si>
  <si>
    <t>67119167814</t>
  </si>
  <si>
    <t>จ้างติดตั้งเวทีและเครื่องเสียง ประเพณีงานลอยกระทง</t>
  </si>
  <si>
    <t>67119125998</t>
  </si>
  <si>
    <t>จัดซื้อวัสดุงานบ้านงานครัว</t>
  </si>
  <si>
    <t>หจก. ช.โชคทวีทรัพย์ ก่อสร้าง</t>
  </si>
  <si>
    <t>67129455771</t>
  </si>
  <si>
    <t>จ้างเหมาจัดการแสดง ประเพณีปีใหม่ม้ง</t>
  </si>
  <si>
    <t>นายเทอดศักดิ์  ลีทัศนียากูล</t>
  </si>
  <si>
    <t>67129498663</t>
  </si>
  <si>
    <t>จัดซื้อวัสดุและอุปกรณ์ ประเพณีปีใหม่ม้ง</t>
  </si>
  <si>
    <t>67129486079</t>
  </si>
  <si>
    <t xml:space="preserve">จ้างซ่อมแซมถนนถมดินลูกรังพร้อมปรับเกลี่ย หมู่ 2 </t>
  </si>
  <si>
    <t>67119030234</t>
  </si>
  <si>
    <t>หจก.ป.ประกาศิต</t>
  </si>
  <si>
    <t>จ้างจัดนิทรรศการ ประเพณีปีใหม่ม้ง</t>
  </si>
  <si>
    <t>นายกิตติธัช  อัศวบัญชร</t>
  </si>
  <si>
    <t>67129494893</t>
  </si>
  <si>
    <t>หจก.จิรวัฒน์พบพระ การค้า</t>
  </si>
  <si>
    <t>68019375281</t>
  </si>
  <si>
    <t>จัดซื้อวัคซีนป้องกันโรคพิษสุนักบ้า</t>
  </si>
  <si>
    <t>ร้านกีรติซัพพลาย</t>
  </si>
  <si>
    <t>68019369254</t>
  </si>
  <si>
    <t>จัดซื้อวัสดุสำนักงาน</t>
  </si>
  <si>
    <t xml:space="preserve">ร้านกัสผ้าม่าน </t>
  </si>
  <si>
    <t>67129242741</t>
  </si>
  <si>
    <t>จ้างติดตั้งระบบไฟ งานลอยกระทง</t>
  </si>
  <si>
    <t>67119127371</t>
  </si>
  <si>
    <t>จัดซื้อตลับหมึก เครื่องพิมพ์</t>
  </si>
  <si>
    <t>หจก.ตากคอมพิวเตอร์</t>
  </si>
  <si>
    <t>67119468098</t>
  </si>
  <si>
    <t>จ้างซ่อมเครื่องถ่ายเอกสาร</t>
  </si>
  <si>
    <t>หจก.ณัฏฐ์นธี เซอร์วิส 145</t>
  </si>
  <si>
    <t>67119085659</t>
  </si>
  <si>
    <t>จัดซื้อวัสดุอุปกรณ์ งานบวงสรวงพะวอ</t>
  </si>
  <si>
    <t>นายกรรกร  ราชรองเมือง</t>
  </si>
  <si>
    <t>67109331854</t>
  </si>
  <si>
    <t>จัดซื้อใบเสร็จค่าน้ำประปา</t>
  </si>
  <si>
    <t>หจก. ไทยเจริญรุ่งเรืองไอที</t>
  </si>
  <si>
    <t>68019100739</t>
  </si>
  <si>
    <t>จัดซื้อยางรถยนต์ส่วนกลาง</t>
  </si>
  <si>
    <t>67119092802</t>
  </si>
  <si>
    <t>ร้านอู่ช่างอิฐ</t>
  </si>
  <si>
    <t>จ้างซ่อมรถยนต์ส่วนกลาง</t>
  </si>
  <si>
    <t>67129276107</t>
  </si>
  <si>
    <t>68019101998</t>
  </si>
  <si>
    <t>จ้างทำบอร์ดไม้อัดพร้อมโครงเหล็ก</t>
  </si>
  <si>
    <t>ร้านแมวทองซอโอ</t>
  </si>
  <si>
    <t>68019276709</t>
  </si>
  <si>
    <t>จ้างจัดสถานที่และตกแต่ง งานบวงสรวงพะวอ</t>
  </si>
  <si>
    <t>นายอำไพวรรณ แก้วกลม</t>
  </si>
  <si>
    <t>67109333844</t>
  </si>
  <si>
    <t>จ้างทำบายศรีและพวงมาลัย งานบวงสรวงพะวอ</t>
  </si>
  <si>
    <t>67109332844</t>
  </si>
  <si>
    <t>จัดซื้อวัสดุอุปกรณ์ งานลอยกระทง</t>
  </si>
  <si>
    <t>หจก.เอดูเคชั่น แอนด์ ออฟฟิศ ซัพพลายส์</t>
  </si>
  <si>
    <t>67119064736</t>
  </si>
  <si>
    <t>จ้างทำป้ายไวนิล งานลอยกระทง</t>
  </si>
  <si>
    <t>ร้านพีอิงค์เจ็ท</t>
  </si>
  <si>
    <t>67119069440</t>
  </si>
  <si>
    <t>จัดซื้อวัสดุคอมพิวเตอร์</t>
  </si>
  <si>
    <t>ร้าน เอ็ม ที คอมพิวเตอร์</t>
  </si>
  <si>
    <t>67119082609</t>
  </si>
  <si>
    <t>จ้างซ่อมรถขยะ</t>
  </si>
  <si>
    <t>อู่ช่างอิฐ</t>
  </si>
  <si>
    <t>67119168781</t>
  </si>
  <si>
    <t>บริษัท ธนาอนันต์ จำกัด</t>
  </si>
  <si>
    <t>67129127319</t>
  </si>
  <si>
    <t>67119485064</t>
  </si>
  <si>
    <t>จ้างจัดสถานที่และตกแต่งเวที งานวันเด็ก</t>
  </si>
  <si>
    <t>นายสุพล มาปา</t>
  </si>
  <si>
    <t>68019123425</t>
  </si>
  <si>
    <t>จ้างซ่อมเครื่องปั่นไฟ</t>
  </si>
  <si>
    <t>ร้านเจริญกิจการไฟฟ้า</t>
  </si>
  <si>
    <t>จ้างทำป้ายไวนิล งานภาษี</t>
  </si>
  <si>
    <t>จ้างเหมาเครื่องเสียง งานวันเด็ก</t>
  </si>
  <si>
    <t>68019120149</t>
  </si>
  <si>
    <t>จัดซื้อวัสดุจราจร</t>
  </si>
  <si>
    <t>จ้างทำป้ายไวนิล ปีใหม่ม้ง</t>
  </si>
  <si>
    <t>จ้างซ่อมรถ กู้ชีพ-กู้ภัย</t>
  </si>
  <si>
    <t>จ้างทำป้ายอคริลิค ศพด.ม.1</t>
  </si>
  <si>
    <t xml:space="preserve">บริษัทโตโยต้า </t>
  </si>
  <si>
    <t>จ้างทำป้ายไวนิลพร้อมกรอบไม้</t>
  </si>
  <si>
    <t>จัดซื้อแบตเตอรี่รถยนต์ส่วนกลาง กข 4895 ตาก</t>
  </si>
  <si>
    <t>จัดซื้อแบตเตอรี่รถยนต์ส่วนกลาง กข 3916 ตาก</t>
  </si>
  <si>
    <t>จัดซื้อน้ำมันเครื่องตัดหญ้า</t>
  </si>
  <si>
    <t>ร้านพบพระบริการ</t>
  </si>
  <si>
    <t>จ้างเหมาพราหมณ์ประกอบพิธี งานบวงสรวงพะวอ</t>
  </si>
  <si>
    <t>นายอมร  นันตา</t>
  </si>
  <si>
    <t>จ้างทำป้ายไวนิล ห้ามเผา</t>
  </si>
  <si>
    <t>จ้างซ่อมรถยนต์ส่วนกลาง รถตู้</t>
  </si>
  <si>
    <t>จ้างเหมาทำความสะอาด งานปีใหม่ม้ง</t>
  </si>
  <si>
    <t>นางศศิธร  เกษไธสง</t>
  </si>
  <si>
    <t>จ้างทำป้ายไวนิล</t>
  </si>
  <si>
    <t>จัดซื้อวัสดุเชื้อเพลิงและหล่อลื่น</t>
  </si>
  <si>
    <t>จ้างทำป้ายเลือกตั้ง</t>
  </si>
  <si>
    <t>จัดซื้อเสื้อจราจรสะท้อนแสง</t>
  </si>
  <si>
    <t>จ้างทำป้ายไวนิล งานวันเด็ก</t>
  </si>
  <si>
    <t xml:space="preserve">จัดซื้อวัสดุอุปกรณ์ พิธีสงฆ์ </t>
  </si>
  <si>
    <t>ร้านบุญโชค</t>
  </si>
  <si>
    <t>จัดซื้อน้ำดื่ม</t>
  </si>
  <si>
    <t>โรงงานน้ำดื่มคนพิการ</t>
  </si>
  <si>
    <t>จัดซื้อน้ำมันเครื่องสูบน้ำ</t>
  </si>
  <si>
    <t>จัดซื้อตลับผ้าหมึก</t>
  </si>
  <si>
    <t>จัดซื้อแบบพิมพ์ เลือกตั้ง</t>
  </si>
  <si>
    <t>บ.เอพีเอส อินเตอร์ริช จำกัด</t>
  </si>
  <si>
    <t>จัดซื้ออุปกรณ์การเลือกตั้ง</t>
  </si>
  <si>
    <t>68019463668</t>
  </si>
  <si>
    <t>เนื่องจากไม่ได้ดำเนินการในระบบ e-GP ตามหนังสือ กรมบัญชีกลางด่วนที่สุด กค 0405.4/ว 322 ลงวันที่ 24 สิงหาคม 2560</t>
  </si>
  <si>
    <t>เงินสะสม</t>
  </si>
  <si>
    <t>ยังไม่ได้ลงนามในสัญญา</t>
  </si>
  <si>
    <t>ปรับปรุงระบบประปาหมู่บ้าน บ้านแม่ออกฮู หมู่ 4</t>
  </si>
  <si>
    <t>ก่อสร้างอาคารเรียน ศูนย์พัฒนาเด็กเล็กบ้านแม่ออกฮู หมู่ 4</t>
  </si>
  <si>
    <t>ปรับปรุงเสียงตามสาย บ้านยะพอ หมู่ 5</t>
  </si>
  <si>
    <t>ก่อสร้างถนนคอนกรีตเสริมเหล็ก (ขยายไหล่ทาง) สาย 1 หมู่ 6</t>
  </si>
  <si>
    <t xml:space="preserve">ก่อสร้างรางระบายน้ำ พร้อมบ่อพัก จำนวน 1 บ่อ สายบน หมู่ 3 </t>
  </si>
  <si>
    <t>ก่อสร้างอาคารเอนกประสงค์ โรงเรียนอนุบาล อบต.วาเล่ย์</t>
  </si>
  <si>
    <t>ก่อสร้างลานคอนกรีตเสริมเหล็กบริเวณ ฌาปณสถานบ้านวาเล่ย์เหนือ</t>
  </si>
  <si>
    <t>จัดซื้อโคมไฟฟ้าส่องสว่างและเสาไฟ พร้อมติดตั้ง สนาม อบต.วาเล่ย์</t>
  </si>
  <si>
    <t>ก่อสร้างถนนคอนกรีตเสริมเหล็ก สายข้างวัดวาเล่ย์เหนือ หมู่ 3</t>
  </si>
  <si>
    <t>ก่อสร้างรางระบายน้ำ สายหลักบ้านมอเกอไทย (ขวา) พร้อมบ่อพัก หมู่ 1</t>
  </si>
  <si>
    <t>วางท่อระบายน้ำ ขนาด 0.40 เมตร พร้อมบ่อพัก จำนวน 14 บ่อ หมู่ 1</t>
  </si>
  <si>
    <t xml:space="preserve">ปรับปรุงเสียงตามสายบ้านมอเกอไทย หมู่ที่ 1 </t>
  </si>
  <si>
    <t>ก่อสร้างห้องเก็บวัสดุอุปกรณ์ ศูนย์พัฒนาเด็กเล็กบ้านทรัพย์เจริญ หมู่ 7</t>
  </si>
  <si>
    <t xml:space="preserve">ก่อสร้างถนนคอนกรีตเสริมเหล็ก บ้านทรัพย์สมบูรณ์ สาย 2 (นายเจ๋อ) </t>
  </si>
  <si>
    <t xml:space="preserve">ก่อสร้างถนนคอนกรีตเสริมเหล็ก (ขยายไหล่ทาง) บ้านทรัพย์สมบูรณ์ </t>
  </si>
  <si>
    <t>ก่อสร้างถนนคอนกรีตเสริมเหล็ก (ขยายไหล่ทาง) สาย 4 หมู่ 6</t>
  </si>
  <si>
    <t>ก่อสร้างถนนคอนกรีตเสริมเหล็ก บ้านทรัพย์สมบูรณ์ ซอย 3 หมู่ 8</t>
  </si>
  <si>
    <t>ก่อสร้างถนนคอนกรีตเสริมเหล็ก สายบนบ้านวาเล่ย์เหนือ หมู่ 3</t>
  </si>
  <si>
    <t>ก่อสร้างถนนคอนกรีตเสริมเหล็ก สายคริสตจักรบ้านยะพอ หมู่ 5</t>
  </si>
  <si>
    <t>ปรับปรุงระบบประปาบ้าน บ้านผ่านศึกพัฒนา หมู่ที่ 6</t>
  </si>
  <si>
    <t>ก่อสร้างถนนคอนกรีตเสริมเหล็ก สายประปาบ้านยะพอ หมู่ 5</t>
  </si>
  <si>
    <t>ก่อสร้างท่อลอดเหลี่ยมคอนกรีตเสริมเหล็ก ข้ามฝายหลวงบ้านวาเล่ย์ใต้</t>
  </si>
  <si>
    <t>ก่อสร้างถนนคอนกรีตเสริมเหล็ก สายข้างป่าช้าบ้านยะพอ หมู่ 5</t>
  </si>
  <si>
    <t>วางท่อระบายน้ำ และลูกรังหินผุพร้อมปรับเกลี่ย สายยูคา 1 นายจู</t>
  </si>
  <si>
    <t>วางท่อระบายน้ำ และลูกรังหินผุพร้อมปรับเกลี่ย สายผักกางมุ้ง</t>
  </si>
  <si>
    <t xml:space="preserve">ก่อสร้างถนนคอนกรีตเสริมเหล็ก (ขยายไหล่ทาง)  บ้านทรัพย์สมบูรณ์ </t>
  </si>
  <si>
    <t>ก่อสร้างท่อลอดเหลี่ยมคอนกรีตเสริมเหล็ก สายข้าง รร.บ้านยะพอ หมู่ 5</t>
  </si>
  <si>
    <t>วางท่อระบายน้ำ และลูกรังหินผุพร้อมปรับเกลี่ย สายน้ำดั้น หมู่ 7</t>
  </si>
  <si>
    <t>ปรับภูมิทัศน์สุสานบ้านทรัพย์เจริญ หมู่ที่ 7</t>
  </si>
  <si>
    <t>ก่อสร้างถนนคอนกรีตเสริมเหล็ก ซอยหมอน้อง (สระน้ำหมู่บ้าน) หมู่ 2</t>
  </si>
  <si>
    <t>วางท่อระบายน้ำ และลูกรังหินผุพร้อมปรับเกลี่ย สายข้างสวนยางพารา</t>
  </si>
  <si>
    <t>วางท่อระบายน้ำ และลูกรังหินผุพร้อมปรับเกลี่ย สายท้ายบ้านไร่ลุงแก้ว</t>
  </si>
  <si>
    <t>ก่อสร้างถนนคอนกรีตเสริมเหล็ก สายข้างสระน้ำบ้านแม่ออกฮู หมู่ 4</t>
  </si>
  <si>
    <t xml:space="preserve">วางท่อระบายน้ำ และลูกรังหินผุพร้อมปรับเกลี่ย สายนายอิทธิพัฒน์ </t>
  </si>
  <si>
    <t>วางท่อระบายน้ำ และลูกรังหินผุพร้อมปรับเกลี่ย สายวัดเขาแหลม ซอย 4</t>
  </si>
  <si>
    <t>ปรับปรุงต่อเติมอาคาร อบต.วาเล่ย์ (สำนักปลัด)</t>
  </si>
  <si>
    <t xml:space="preserve">ก่อสร้างถนนคอนกรีตเสริมเหล็ก (ขยายไหล่ทาง)บ้านผ่านศึกพัฒนา หมู่6 </t>
  </si>
  <si>
    <t>วางท่อระบายน้ำและลูกรังหินผุพร้อมปรับเกลี่ยสายเข้านาท้ายบ้านยะพอ</t>
  </si>
  <si>
    <t>กระทรวงมหาดไทย</t>
  </si>
  <si>
    <t>วิธีประกาศเชิญชวนทั่วไป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</si>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</sst>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8" totalsRowShown="0" headerRowDxfId="17" dataDxfId="16">
  <autoFilter ref="A1:P10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2"/>
    <tableColumn id="5" xr3:uid="{729515B5-C421-4143-BCE9-83CF8420413E}" name="กระทรวง" dataDxfId="0"/>
    <tableColumn id="6" xr3:uid="{F7A8CB68-B35E-477C-8C4E-C9F5D33397B5}" name="ประเภทหน่วยงาน" dataDxfId="1"/>
    <tableColumn id="7" xr3:uid="{B3EC90E2-DF1F-4C72-B0DF-9AAFDE97D040}" name="ชื่อรายการของงานที่ซื้อหรือจ้าง" dataDxfId="1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F94F72D7-C015-49C9-95DD-AA1F64BAB2B6}" name="วิธีการจัดซื้อจัดจ้าง" dataDxfId="7"/>
    <tableColumn id="11" xr3:uid="{B6CDE8B5-5FCC-4485-BD20-786E53D617C4}" name="ราคากลาง (บาท)" dataDxfId="6" dataCellStyle="จุลภาค"/>
    <tableColumn id="12" xr3:uid="{DC773248-5B36-4439-85FE-43BF2969E8AD}" name="ราคาที่ตกลงซื้อหรือจ้าง (บาท)" dataDxfId="5" dataCellStyle="จุลภาค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B25" zoomScaleNormal="100" workbookViewId="0">
      <selection activeCell="C27" sqref="C2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workbookViewId="0">
      <pane xSplit="1" ySplit="1" topLeftCell="I74" activePane="bottomRight" state="frozen"/>
      <selection pane="topRight" activeCell="B1" sqref="B1"/>
      <selection pane="bottomLeft" activeCell="A2" sqref="A2"/>
      <selection pane="bottomRight" activeCell="Q31" sqref="Q31"/>
    </sheetView>
  </sheetViews>
  <sheetFormatPr defaultRowHeight="24" x14ac:dyDescent="0.55000000000000004"/>
  <cols>
    <col min="1" max="1" width="5.125" style="25" customWidth="1"/>
    <col min="2" max="2" width="12.25" style="22" customWidth="1"/>
    <col min="3" max="3" width="30.75" style="25" customWidth="1"/>
    <col min="4" max="4" width="18.875" style="22" customWidth="1"/>
    <col min="5" max="5" width="21.75" style="25" customWidth="1"/>
    <col min="6" max="6" width="25.625" style="22" customWidth="1"/>
    <col min="7" max="7" width="30.25" style="2" bestFit="1" customWidth="1"/>
    <col min="8" max="8" width="51.625" style="25" customWidth="1"/>
    <col min="9" max="9" width="32.625" style="25" bestFit="1" customWidth="1"/>
    <col min="10" max="10" width="24.25" style="2" bestFit="1" customWidth="1"/>
    <col min="11" max="12" width="19.25" style="25" customWidth="1"/>
    <col min="13" max="13" width="25" style="30" customWidth="1"/>
    <col min="14" max="14" width="26.75" style="30" bestFit="1" customWidth="1"/>
    <col min="15" max="15" width="33" style="25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21" t="s">
        <v>41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21" t="s">
        <v>6</v>
      </c>
      <c r="I1" s="21" t="s">
        <v>12</v>
      </c>
      <c r="J1" s="19" t="s">
        <v>7</v>
      </c>
      <c r="K1" s="27" t="s">
        <v>8</v>
      </c>
      <c r="L1" s="21" t="s">
        <v>53</v>
      </c>
      <c r="M1" s="28" t="s">
        <v>9</v>
      </c>
      <c r="N1" s="28" t="s">
        <v>10</v>
      </c>
      <c r="O1" s="21" t="s">
        <v>11</v>
      </c>
      <c r="P1" s="19" t="s">
        <v>13</v>
      </c>
    </row>
    <row r="2" spans="1:16" x14ac:dyDescent="0.55000000000000004">
      <c r="A2" s="3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230</v>
      </c>
      <c r="G2" s="23" t="s">
        <v>58</v>
      </c>
      <c r="H2" s="24" t="s">
        <v>193</v>
      </c>
      <c r="I2" s="26">
        <v>2880000</v>
      </c>
      <c r="J2" s="23" t="s">
        <v>190</v>
      </c>
      <c r="K2" s="24" t="s">
        <v>191</v>
      </c>
      <c r="L2" s="24" t="s">
        <v>231</v>
      </c>
      <c r="M2" s="29" t="s">
        <v>232</v>
      </c>
      <c r="N2" s="29" t="s">
        <v>232</v>
      </c>
      <c r="O2" s="24" t="s">
        <v>232</v>
      </c>
      <c r="P2" s="20" t="s">
        <v>232</v>
      </c>
    </row>
    <row r="3" spans="1:16" x14ac:dyDescent="0.55000000000000004">
      <c r="A3" s="3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230</v>
      </c>
      <c r="G3" s="23" t="s">
        <v>58</v>
      </c>
      <c r="H3" s="24" t="s">
        <v>192</v>
      </c>
      <c r="I3" s="26">
        <v>1652000</v>
      </c>
      <c r="J3" s="23" t="s">
        <v>190</v>
      </c>
      <c r="K3" s="24" t="s">
        <v>191</v>
      </c>
      <c r="L3" s="24" t="s">
        <v>231</v>
      </c>
      <c r="M3" s="29" t="s">
        <v>232</v>
      </c>
      <c r="N3" s="29" t="s">
        <v>232</v>
      </c>
      <c r="O3" s="24" t="s">
        <v>232</v>
      </c>
      <c r="P3" s="20" t="s">
        <v>232</v>
      </c>
    </row>
    <row r="4" spans="1:16" x14ac:dyDescent="0.55000000000000004">
      <c r="A4" s="3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230</v>
      </c>
      <c r="G4" s="23" t="s">
        <v>58</v>
      </c>
      <c r="H4" s="24" t="s">
        <v>194</v>
      </c>
      <c r="I4" s="26">
        <v>493950</v>
      </c>
      <c r="J4" s="23" t="s">
        <v>190</v>
      </c>
      <c r="K4" s="24" t="s">
        <v>191</v>
      </c>
      <c r="L4" s="24" t="s">
        <v>61</v>
      </c>
      <c r="M4" s="29" t="s">
        <v>232</v>
      </c>
      <c r="N4" s="29" t="s">
        <v>232</v>
      </c>
      <c r="O4" s="24" t="s">
        <v>232</v>
      </c>
      <c r="P4" s="20" t="s">
        <v>232</v>
      </c>
    </row>
    <row r="5" spans="1:16" x14ac:dyDescent="0.55000000000000004">
      <c r="A5" s="31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230</v>
      </c>
      <c r="G5" s="23" t="s">
        <v>58</v>
      </c>
      <c r="H5" s="24" t="s">
        <v>195</v>
      </c>
      <c r="I5" s="26">
        <v>491000</v>
      </c>
      <c r="J5" s="23" t="s">
        <v>190</v>
      </c>
      <c r="K5" s="24" t="s">
        <v>191</v>
      </c>
      <c r="L5" s="24" t="s">
        <v>61</v>
      </c>
      <c r="M5" s="29" t="s">
        <v>232</v>
      </c>
      <c r="N5" s="29" t="s">
        <v>232</v>
      </c>
      <c r="O5" s="24" t="s">
        <v>232</v>
      </c>
      <c r="P5" s="20" t="s">
        <v>232</v>
      </c>
    </row>
    <row r="6" spans="1:16" x14ac:dyDescent="0.55000000000000004">
      <c r="A6" s="3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230</v>
      </c>
      <c r="G6" s="23" t="s">
        <v>58</v>
      </c>
      <c r="H6" s="24" t="s">
        <v>196</v>
      </c>
      <c r="I6" s="26">
        <v>468000</v>
      </c>
      <c r="J6" s="23" t="s">
        <v>190</v>
      </c>
      <c r="K6" s="24" t="s">
        <v>191</v>
      </c>
      <c r="L6" s="24" t="s">
        <v>61</v>
      </c>
      <c r="M6" s="29" t="s">
        <v>232</v>
      </c>
      <c r="N6" s="29" t="s">
        <v>232</v>
      </c>
      <c r="O6" s="24" t="s">
        <v>232</v>
      </c>
      <c r="P6" s="20" t="s">
        <v>232</v>
      </c>
    </row>
    <row r="7" spans="1:16" x14ac:dyDescent="0.55000000000000004">
      <c r="A7" s="31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230</v>
      </c>
      <c r="G7" s="23" t="s">
        <v>58</v>
      </c>
      <c r="H7" s="24" t="s">
        <v>197</v>
      </c>
      <c r="I7" s="26">
        <v>457000</v>
      </c>
      <c r="J7" s="23" t="s">
        <v>190</v>
      </c>
      <c r="K7" s="24" t="s">
        <v>191</v>
      </c>
      <c r="L7" s="24" t="s">
        <v>61</v>
      </c>
      <c r="M7" s="29" t="s">
        <v>232</v>
      </c>
      <c r="N7" s="29" t="s">
        <v>232</v>
      </c>
      <c r="O7" s="24" t="s">
        <v>232</v>
      </c>
      <c r="P7" s="20" t="s">
        <v>232</v>
      </c>
    </row>
    <row r="8" spans="1:16" x14ac:dyDescent="0.55000000000000004">
      <c r="A8" s="3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230</v>
      </c>
      <c r="G8" s="23" t="s">
        <v>58</v>
      </c>
      <c r="H8" s="24" t="s">
        <v>198</v>
      </c>
      <c r="I8" s="26">
        <v>450000</v>
      </c>
      <c r="J8" s="23" t="s">
        <v>190</v>
      </c>
      <c r="K8" s="24" t="s">
        <v>191</v>
      </c>
      <c r="L8" s="24" t="s">
        <v>61</v>
      </c>
      <c r="M8" s="29" t="s">
        <v>232</v>
      </c>
      <c r="N8" s="29" t="s">
        <v>232</v>
      </c>
      <c r="O8" s="24" t="s">
        <v>232</v>
      </c>
      <c r="P8" s="20" t="s">
        <v>232</v>
      </c>
    </row>
    <row r="9" spans="1:16" x14ac:dyDescent="0.55000000000000004">
      <c r="A9" s="31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230</v>
      </c>
      <c r="G9" s="23" t="s">
        <v>58</v>
      </c>
      <c r="H9" s="24" t="s">
        <v>199</v>
      </c>
      <c r="I9" s="26">
        <v>442000</v>
      </c>
      <c r="J9" s="23" t="s">
        <v>190</v>
      </c>
      <c r="K9" s="24" t="s">
        <v>191</v>
      </c>
      <c r="L9" s="24" t="s">
        <v>61</v>
      </c>
      <c r="M9" s="29" t="s">
        <v>232</v>
      </c>
      <c r="N9" s="29" t="s">
        <v>232</v>
      </c>
      <c r="O9" s="24" t="s">
        <v>232</v>
      </c>
      <c r="P9" s="20" t="s">
        <v>232</v>
      </c>
    </row>
    <row r="10" spans="1:16" x14ac:dyDescent="0.55000000000000004">
      <c r="A10" s="3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230</v>
      </c>
      <c r="G10" s="23" t="s">
        <v>58</v>
      </c>
      <c r="H10" s="24" t="s">
        <v>200</v>
      </c>
      <c r="I10" s="26">
        <v>426000</v>
      </c>
      <c r="J10" s="23" t="s">
        <v>190</v>
      </c>
      <c r="K10" s="24" t="s">
        <v>191</v>
      </c>
      <c r="L10" s="24" t="s">
        <v>61</v>
      </c>
      <c r="M10" s="29" t="s">
        <v>232</v>
      </c>
      <c r="N10" s="29" t="s">
        <v>232</v>
      </c>
      <c r="O10" s="24" t="s">
        <v>232</v>
      </c>
      <c r="P10" s="20" t="s">
        <v>232</v>
      </c>
    </row>
    <row r="11" spans="1:16" x14ac:dyDescent="0.55000000000000004">
      <c r="A11" s="31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230</v>
      </c>
      <c r="G11" s="23" t="s">
        <v>58</v>
      </c>
      <c r="H11" s="24" t="s">
        <v>201</v>
      </c>
      <c r="I11" s="26">
        <v>425000</v>
      </c>
      <c r="J11" s="23" t="s">
        <v>190</v>
      </c>
      <c r="K11" s="24" t="s">
        <v>191</v>
      </c>
      <c r="L11" s="24" t="s">
        <v>61</v>
      </c>
      <c r="M11" s="29" t="s">
        <v>232</v>
      </c>
      <c r="N11" s="29" t="s">
        <v>232</v>
      </c>
      <c r="O11" s="24" t="s">
        <v>232</v>
      </c>
      <c r="P11" s="20" t="s">
        <v>232</v>
      </c>
    </row>
    <row r="12" spans="1:16" x14ac:dyDescent="0.55000000000000004">
      <c r="A12" s="31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230</v>
      </c>
      <c r="G12" s="23" t="s">
        <v>58</v>
      </c>
      <c r="H12" s="24" t="s">
        <v>202</v>
      </c>
      <c r="I12" s="26">
        <v>415000</v>
      </c>
      <c r="J12" s="23" t="s">
        <v>190</v>
      </c>
      <c r="K12" s="24" t="s">
        <v>191</v>
      </c>
      <c r="L12" s="24" t="s">
        <v>61</v>
      </c>
      <c r="M12" s="29" t="s">
        <v>232</v>
      </c>
      <c r="N12" s="29" t="s">
        <v>232</v>
      </c>
      <c r="O12" s="24" t="s">
        <v>232</v>
      </c>
      <c r="P12" s="20" t="s">
        <v>232</v>
      </c>
    </row>
    <row r="13" spans="1:16" x14ac:dyDescent="0.55000000000000004">
      <c r="A13" s="31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230</v>
      </c>
      <c r="G13" s="23" t="s">
        <v>58</v>
      </c>
      <c r="H13" s="24" t="s">
        <v>203</v>
      </c>
      <c r="I13" s="26">
        <v>361077.7</v>
      </c>
      <c r="J13" s="23" t="s">
        <v>190</v>
      </c>
      <c r="K13" s="24" t="s">
        <v>191</v>
      </c>
      <c r="L13" s="24" t="s">
        <v>61</v>
      </c>
      <c r="M13" s="29" t="s">
        <v>232</v>
      </c>
      <c r="N13" s="29" t="s">
        <v>232</v>
      </c>
      <c r="O13" s="24" t="s">
        <v>232</v>
      </c>
      <c r="P13" s="20" t="s">
        <v>232</v>
      </c>
    </row>
    <row r="14" spans="1:16" x14ac:dyDescent="0.55000000000000004">
      <c r="A14" s="3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230</v>
      </c>
      <c r="G14" s="23" t="s">
        <v>58</v>
      </c>
      <c r="H14" s="24" t="s">
        <v>63</v>
      </c>
      <c r="I14" s="26">
        <v>398996.01</v>
      </c>
      <c r="J14" s="23" t="s">
        <v>59</v>
      </c>
      <c r="K14" s="24" t="s">
        <v>60</v>
      </c>
      <c r="L14" s="24" t="s">
        <v>61</v>
      </c>
      <c r="M14" s="29">
        <v>398996.01</v>
      </c>
      <c r="N14" s="29">
        <v>398996.01</v>
      </c>
      <c r="O14" s="24" t="s">
        <v>62</v>
      </c>
      <c r="P14" s="20" t="s">
        <v>64</v>
      </c>
    </row>
    <row r="15" spans="1:16" x14ac:dyDescent="0.55000000000000004">
      <c r="A15" s="3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230</v>
      </c>
      <c r="G15" s="23" t="s">
        <v>58</v>
      </c>
      <c r="H15" s="24" t="s">
        <v>204</v>
      </c>
      <c r="I15" s="26">
        <v>380000</v>
      </c>
      <c r="J15" s="23" t="s">
        <v>190</v>
      </c>
      <c r="K15" s="24" t="s">
        <v>191</v>
      </c>
      <c r="L15" s="24" t="s">
        <v>61</v>
      </c>
      <c r="M15" s="29" t="s">
        <v>232</v>
      </c>
      <c r="N15" s="29" t="s">
        <v>232</v>
      </c>
      <c r="O15" s="24" t="s">
        <v>232</v>
      </c>
      <c r="P15" s="20" t="s">
        <v>232</v>
      </c>
    </row>
    <row r="16" spans="1:16" x14ac:dyDescent="0.55000000000000004">
      <c r="A16" s="31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230</v>
      </c>
      <c r="G16" s="23" t="s">
        <v>58</v>
      </c>
      <c r="H16" s="24" t="s">
        <v>65</v>
      </c>
      <c r="I16" s="26">
        <v>361077.7</v>
      </c>
      <c r="J16" s="23" t="s">
        <v>59</v>
      </c>
      <c r="K16" s="24" t="s">
        <v>60</v>
      </c>
      <c r="L16" s="24" t="s">
        <v>61</v>
      </c>
      <c r="M16" s="29">
        <v>361077.7</v>
      </c>
      <c r="N16" s="29">
        <v>361077.7</v>
      </c>
      <c r="O16" s="24" t="s">
        <v>62</v>
      </c>
      <c r="P16" s="20" t="s">
        <v>66</v>
      </c>
    </row>
    <row r="17" spans="1:16" x14ac:dyDescent="0.55000000000000004">
      <c r="A17" s="31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230</v>
      </c>
      <c r="G17" s="23" t="s">
        <v>58</v>
      </c>
      <c r="H17" s="24" t="s">
        <v>205</v>
      </c>
      <c r="I17" s="26">
        <v>349000</v>
      </c>
      <c r="J17" s="23" t="s">
        <v>190</v>
      </c>
      <c r="K17" s="24" t="s">
        <v>191</v>
      </c>
      <c r="L17" s="24" t="s">
        <v>61</v>
      </c>
      <c r="M17" s="29" t="s">
        <v>232</v>
      </c>
      <c r="N17" s="29" t="s">
        <v>232</v>
      </c>
      <c r="O17" s="24" t="s">
        <v>232</v>
      </c>
      <c r="P17" s="20" t="s">
        <v>232</v>
      </c>
    </row>
    <row r="18" spans="1:16" x14ac:dyDescent="0.55000000000000004">
      <c r="A18" s="31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230</v>
      </c>
      <c r="G18" s="23" t="s">
        <v>58</v>
      </c>
      <c r="H18" s="24" t="s">
        <v>206</v>
      </c>
      <c r="I18" s="26">
        <v>338000</v>
      </c>
      <c r="J18" s="23" t="s">
        <v>190</v>
      </c>
      <c r="K18" s="24" t="s">
        <v>191</v>
      </c>
      <c r="L18" s="24" t="s">
        <v>61</v>
      </c>
      <c r="M18" s="29" t="s">
        <v>232</v>
      </c>
      <c r="N18" s="29" t="s">
        <v>232</v>
      </c>
      <c r="O18" s="24" t="s">
        <v>232</v>
      </c>
      <c r="P18" s="20" t="s">
        <v>232</v>
      </c>
    </row>
    <row r="19" spans="1:16" x14ac:dyDescent="0.55000000000000004">
      <c r="A19" s="31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230</v>
      </c>
      <c r="G19" s="23" t="s">
        <v>58</v>
      </c>
      <c r="H19" s="24" t="s">
        <v>207</v>
      </c>
      <c r="I19" s="26">
        <v>337000</v>
      </c>
      <c r="J19" s="23" t="s">
        <v>190</v>
      </c>
      <c r="K19" s="24" t="s">
        <v>191</v>
      </c>
      <c r="L19" s="24" t="s">
        <v>61</v>
      </c>
      <c r="M19" s="29" t="s">
        <v>232</v>
      </c>
      <c r="N19" s="29" t="s">
        <v>232</v>
      </c>
      <c r="O19" s="24" t="s">
        <v>232</v>
      </c>
      <c r="P19" s="20" t="s">
        <v>232</v>
      </c>
    </row>
    <row r="20" spans="1:16" x14ac:dyDescent="0.55000000000000004">
      <c r="A20" s="31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230</v>
      </c>
      <c r="G20" s="23" t="s">
        <v>58</v>
      </c>
      <c r="H20" s="24" t="s">
        <v>208</v>
      </c>
      <c r="I20" s="26">
        <v>336000</v>
      </c>
      <c r="J20" s="23" t="s">
        <v>190</v>
      </c>
      <c r="K20" s="24" t="s">
        <v>191</v>
      </c>
      <c r="L20" s="24" t="s">
        <v>61</v>
      </c>
      <c r="M20" s="29" t="s">
        <v>232</v>
      </c>
      <c r="N20" s="29" t="s">
        <v>232</v>
      </c>
      <c r="O20" s="24" t="s">
        <v>232</v>
      </c>
      <c r="P20" s="20" t="s">
        <v>232</v>
      </c>
    </row>
    <row r="21" spans="1:16" x14ac:dyDescent="0.55000000000000004">
      <c r="A21" s="31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230</v>
      </c>
      <c r="G21" s="23" t="s">
        <v>58</v>
      </c>
      <c r="H21" s="24" t="s">
        <v>67</v>
      </c>
      <c r="I21" s="26">
        <v>309500</v>
      </c>
      <c r="J21" s="23" t="s">
        <v>59</v>
      </c>
      <c r="K21" s="24" t="s">
        <v>60</v>
      </c>
      <c r="L21" s="24" t="s">
        <v>61</v>
      </c>
      <c r="M21" s="29">
        <v>309500</v>
      </c>
      <c r="N21" s="29">
        <v>309500</v>
      </c>
      <c r="O21" s="24" t="s">
        <v>68</v>
      </c>
      <c r="P21" s="20" t="s">
        <v>69</v>
      </c>
    </row>
    <row r="22" spans="1:16" x14ac:dyDescent="0.55000000000000004">
      <c r="A22" s="31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230</v>
      </c>
      <c r="G22" s="23" t="s">
        <v>58</v>
      </c>
      <c r="H22" s="24" t="s">
        <v>209</v>
      </c>
      <c r="I22" s="26">
        <v>281000</v>
      </c>
      <c r="J22" s="23" t="s">
        <v>190</v>
      </c>
      <c r="K22" s="24" t="s">
        <v>191</v>
      </c>
      <c r="L22" s="24" t="s">
        <v>61</v>
      </c>
      <c r="M22" s="29" t="s">
        <v>232</v>
      </c>
      <c r="N22" s="29" t="s">
        <v>232</v>
      </c>
      <c r="O22" s="24" t="s">
        <v>232</v>
      </c>
      <c r="P22" s="20" t="s">
        <v>232</v>
      </c>
    </row>
    <row r="23" spans="1:16" x14ac:dyDescent="0.55000000000000004">
      <c r="A23" s="31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230</v>
      </c>
      <c r="G23" s="23" t="s">
        <v>58</v>
      </c>
      <c r="H23" s="24" t="s">
        <v>206</v>
      </c>
      <c r="I23" s="26">
        <v>261000</v>
      </c>
      <c r="J23" s="23" t="s">
        <v>190</v>
      </c>
      <c r="K23" s="24" t="s">
        <v>191</v>
      </c>
      <c r="L23" s="24" t="s">
        <v>61</v>
      </c>
      <c r="M23" s="29" t="s">
        <v>232</v>
      </c>
      <c r="N23" s="29" t="s">
        <v>232</v>
      </c>
      <c r="O23" s="24" t="s">
        <v>232</v>
      </c>
      <c r="P23" s="20" t="s">
        <v>232</v>
      </c>
    </row>
    <row r="24" spans="1:16" x14ac:dyDescent="0.55000000000000004">
      <c r="A24" s="31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230</v>
      </c>
      <c r="G24" s="23" t="s">
        <v>58</v>
      </c>
      <c r="H24" s="24" t="s">
        <v>210</v>
      </c>
      <c r="I24" s="26">
        <v>255000</v>
      </c>
      <c r="J24" s="23" t="s">
        <v>190</v>
      </c>
      <c r="K24" s="24" t="s">
        <v>191</v>
      </c>
      <c r="L24" s="24" t="s">
        <v>61</v>
      </c>
      <c r="M24" s="29" t="s">
        <v>232</v>
      </c>
      <c r="N24" s="29" t="s">
        <v>232</v>
      </c>
      <c r="O24" s="24" t="s">
        <v>232</v>
      </c>
      <c r="P24" s="20" t="s">
        <v>232</v>
      </c>
    </row>
    <row r="25" spans="1:16" x14ac:dyDescent="0.55000000000000004">
      <c r="A25" s="31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230</v>
      </c>
      <c r="G25" s="23" t="s">
        <v>58</v>
      </c>
      <c r="H25" s="24" t="s">
        <v>211</v>
      </c>
      <c r="I25" s="26">
        <v>254000</v>
      </c>
      <c r="J25" s="23" t="s">
        <v>190</v>
      </c>
      <c r="K25" s="24" t="s">
        <v>191</v>
      </c>
      <c r="L25" s="24" t="s">
        <v>61</v>
      </c>
      <c r="M25" s="29" t="s">
        <v>232</v>
      </c>
      <c r="N25" s="29" t="s">
        <v>232</v>
      </c>
      <c r="O25" s="24" t="s">
        <v>232</v>
      </c>
      <c r="P25" s="20" t="s">
        <v>232</v>
      </c>
    </row>
    <row r="26" spans="1:16" x14ac:dyDescent="0.55000000000000004">
      <c r="A26" s="31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230</v>
      </c>
      <c r="G26" s="23" t="s">
        <v>58</v>
      </c>
      <c r="H26" s="24" t="s">
        <v>212</v>
      </c>
      <c r="I26" s="26">
        <v>239000</v>
      </c>
      <c r="J26" s="23" t="s">
        <v>190</v>
      </c>
      <c r="K26" s="24" t="s">
        <v>191</v>
      </c>
      <c r="L26" s="24" t="s">
        <v>61</v>
      </c>
      <c r="M26" s="29" t="s">
        <v>232</v>
      </c>
      <c r="N26" s="29" t="s">
        <v>232</v>
      </c>
      <c r="O26" s="24" t="s">
        <v>232</v>
      </c>
      <c r="P26" s="20" t="s">
        <v>232</v>
      </c>
    </row>
    <row r="27" spans="1:16" x14ac:dyDescent="0.55000000000000004">
      <c r="A27" s="31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230</v>
      </c>
      <c r="G27" s="23" t="s">
        <v>58</v>
      </c>
      <c r="H27" s="24" t="s">
        <v>213</v>
      </c>
      <c r="I27" s="26">
        <v>238000</v>
      </c>
      <c r="J27" s="23" t="s">
        <v>190</v>
      </c>
      <c r="K27" s="24" t="s">
        <v>191</v>
      </c>
      <c r="L27" s="24" t="s">
        <v>61</v>
      </c>
      <c r="M27" s="29" t="s">
        <v>232</v>
      </c>
      <c r="N27" s="29" t="s">
        <v>232</v>
      </c>
      <c r="O27" s="24" t="s">
        <v>232</v>
      </c>
      <c r="P27" s="20" t="s">
        <v>232</v>
      </c>
    </row>
    <row r="28" spans="1:16" x14ac:dyDescent="0.55000000000000004">
      <c r="A28" s="31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230</v>
      </c>
      <c r="G28" s="23" t="s">
        <v>58</v>
      </c>
      <c r="H28" s="24" t="s">
        <v>214</v>
      </c>
      <c r="I28" s="26">
        <v>233000</v>
      </c>
      <c r="J28" s="23" t="s">
        <v>190</v>
      </c>
      <c r="K28" s="24" t="s">
        <v>191</v>
      </c>
      <c r="L28" s="24" t="s">
        <v>61</v>
      </c>
      <c r="M28" s="29" t="s">
        <v>232</v>
      </c>
      <c r="N28" s="29" t="s">
        <v>232</v>
      </c>
      <c r="O28" s="24" t="s">
        <v>232</v>
      </c>
      <c r="P28" s="20" t="s">
        <v>232</v>
      </c>
    </row>
    <row r="29" spans="1:16" x14ac:dyDescent="0.55000000000000004">
      <c r="A29" s="31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230</v>
      </c>
      <c r="G29" s="23" t="s">
        <v>58</v>
      </c>
      <c r="H29" s="24" t="s">
        <v>215</v>
      </c>
      <c r="I29" s="26">
        <v>230000</v>
      </c>
      <c r="J29" s="23" t="s">
        <v>190</v>
      </c>
      <c r="K29" s="24" t="s">
        <v>191</v>
      </c>
      <c r="L29" s="24" t="s">
        <v>61</v>
      </c>
      <c r="M29" s="29" t="s">
        <v>232</v>
      </c>
      <c r="N29" s="29" t="s">
        <v>232</v>
      </c>
      <c r="O29" s="24" t="s">
        <v>232</v>
      </c>
      <c r="P29" s="20" t="s">
        <v>232</v>
      </c>
    </row>
    <row r="30" spans="1:16" x14ac:dyDescent="0.55000000000000004">
      <c r="A30" s="31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230</v>
      </c>
      <c r="G30" s="23" t="s">
        <v>58</v>
      </c>
      <c r="H30" s="24" t="s">
        <v>216</v>
      </c>
      <c r="I30" s="26">
        <v>221000</v>
      </c>
      <c r="J30" s="23" t="s">
        <v>190</v>
      </c>
      <c r="K30" s="24" t="s">
        <v>191</v>
      </c>
      <c r="L30" s="24" t="s">
        <v>61</v>
      </c>
      <c r="M30" s="29" t="s">
        <v>232</v>
      </c>
      <c r="N30" s="29" t="s">
        <v>232</v>
      </c>
      <c r="O30" s="24" t="s">
        <v>232</v>
      </c>
      <c r="P30" s="20" t="s">
        <v>232</v>
      </c>
    </row>
    <row r="31" spans="1:16" x14ac:dyDescent="0.55000000000000004">
      <c r="A31" s="31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230</v>
      </c>
      <c r="G31" s="23" t="s">
        <v>58</v>
      </c>
      <c r="H31" s="24" t="s">
        <v>217</v>
      </c>
      <c r="I31" s="26">
        <v>218000</v>
      </c>
      <c r="J31" s="23" t="s">
        <v>190</v>
      </c>
      <c r="K31" s="24" t="s">
        <v>191</v>
      </c>
      <c r="L31" s="24" t="s">
        <v>61</v>
      </c>
      <c r="M31" s="29" t="s">
        <v>232</v>
      </c>
      <c r="N31" s="29" t="s">
        <v>232</v>
      </c>
      <c r="O31" s="24" t="s">
        <v>232</v>
      </c>
      <c r="P31" s="20" t="s">
        <v>232</v>
      </c>
    </row>
    <row r="32" spans="1:16" x14ac:dyDescent="0.55000000000000004">
      <c r="A32" s="31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230</v>
      </c>
      <c r="G32" s="23" t="s">
        <v>58</v>
      </c>
      <c r="H32" s="24" t="s">
        <v>218</v>
      </c>
      <c r="I32" s="26">
        <v>206000</v>
      </c>
      <c r="J32" s="23" t="s">
        <v>190</v>
      </c>
      <c r="K32" s="24" t="s">
        <v>191</v>
      </c>
      <c r="L32" s="24" t="s">
        <v>61</v>
      </c>
      <c r="M32" s="29" t="s">
        <v>232</v>
      </c>
      <c r="N32" s="29" t="s">
        <v>232</v>
      </c>
      <c r="O32" s="24" t="s">
        <v>232</v>
      </c>
      <c r="P32" s="20" t="s">
        <v>232</v>
      </c>
    </row>
    <row r="33" spans="1:16" x14ac:dyDescent="0.55000000000000004">
      <c r="A33" s="31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230</v>
      </c>
      <c r="G33" s="23" t="s">
        <v>58</v>
      </c>
      <c r="H33" s="24" t="s">
        <v>219</v>
      </c>
      <c r="I33" s="26">
        <v>202000</v>
      </c>
      <c r="J33" s="23" t="s">
        <v>190</v>
      </c>
      <c r="K33" s="24" t="s">
        <v>191</v>
      </c>
      <c r="L33" s="24" t="s">
        <v>61</v>
      </c>
      <c r="M33" s="29" t="s">
        <v>232</v>
      </c>
      <c r="N33" s="29" t="s">
        <v>232</v>
      </c>
      <c r="O33" s="24" t="s">
        <v>232</v>
      </c>
      <c r="P33" s="20" t="s">
        <v>232</v>
      </c>
    </row>
    <row r="34" spans="1:16" x14ac:dyDescent="0.55000000000000004">
      <c r="A34" s="31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230</v>
      </c>
      <c r="G34" s="23" t="s">
        <v>58</v>
      </c>
      <c r="H34" s="24" t="s">
        <v>220</v>
      </c>
      <c r="I34" s="26">
        <v>200000</v>
      </c>
      <c r="J34" s="23" t="s">
        <v>190</v>
      </c>
      <c r="K34" s="24" t="s">
        <v>191</v>
      </c>
      <c r="L34" s="24" t="s">
        <v>61</v>
      </c>
      <c r="M34" s="29" t="s">
        <v>232</v>
      </c>
      <c r="N34" s="29" t="s">
        <v>232</v>
      </c>
      <c r="O34" s="24" t="s">
        <v>232</v>
      </c>
      <c r="P34" s="20" t="s">
        <v>232</v>
      </c>
    </row>
    <row r="35" spans="1:16" x14ac:dyDescent="0.55000000000000004">
      <c r="A35" s="31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230</v>
      </c>
      <c r="G35" s="23" t="s">
        <v>58</v>
      </c>
      <c r="H35" s="24" t="s">
        <v>221</v>
      </c>
      <c r="I35" s="26">
        <v>192000</v>
      </c>
      <c r="J35" s="23" t="s">
        <v>190</v>
      </c>
      <c r="K35" s="24" t="s">
        <v>191</v>
      </c>
      <c r="L35" s="24" t="s">
        <v>61</v>
      </c>
      <c r="M35" s="29" t="s">
        <v>232</v>
      </c>
      <c r="N35" s="29" t="s">
        <v>232</v>
      </c>
      <c r="O35" s="24" t="s">
        <v>232</v>
      </c>
      <c r="P35" s="20" t="s">
        <v>232</v>
      </c>
    </row>
    <row r="36" spans="1:16" x14ac:dyDescent="0.55000000000000004">
      <c r="A36" s="31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230</v>
      </c>
      <c r="G36" s="23" t="s">
        <v>58</v>
      </c>
      <c r="H36" s="24" t="s">
        <v>222</v>
      </c>
      <c r="I36" s="26">
        <v>184000</v>
      </c>
      <c r="J36" s="23" t="s">
        <v>190</v>
      </c>
      <c r="K36" s="24" t="s">
        <v>191</v>
      </c>
      <c r="L36" s="24" t="s">
        <v>61</v>
      </c>
      <c r="M36" s="29" t="s">
        <v>232</v>
      </c>
      <c r="N36" s="29" t="s">
        <v>232</v>
      </c>
      <c r="O36" s="24" t="s">
        <v>232</v>
      </c>
      <c r="P36" s="20" t="s">
        <v>232</v>
      </c>
    </row>
    <row r="37" spans="1:16" x14ac:dyDescent="0.55000000000000004">
      <c r="A37" s="31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230</v>
      </c>
      <c r="G37" s="23" t="s">
        <v>58</v>
      </c>
      <c r="H37" s="24" t="s">
        <v>223</v>
      </c>
      <c r="I37" s="26">
        <v>168000</v>
      </c>
      <c r="J37" s="23" t="s">
        <v>190</v>
      </c>
      <c r="K37" s="24" t="s">
        <v>191</v>
      </c>
      <c r="L37" s="24" t="s">
        <v>61</v>
      </c>
      <c r="M37" s="29" t="s">
        <v>232</v>
      </c>
      <c r="N37" s="29" t="s">
        <v>232</v>
      </c>
      <c r="O37" s="24" t="s">
        <v>232</v>
      </c>
      <c r="P37" s="20" t="s">
        <v>232</v>
      </c>
    </row>
    <row r="38" spans="1:16" x14ac:dyDescent="0.55000000000000004">
      <c r="A38" s="31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230</v>
      </c>
      <c r="G38" s="23" t="s">
        <v>58</v>
      </c>
      <c r="H38" s="24" t="s">
        <v>224</v>
      </c>
      <c r="I38" s="26">
        <v>165000</v>
      </c>
      <c r="J38" s="23" t="s">
        <v>190</v>
      </c>
      <c r="K38" s="24" t="s">
        <v>191</v>
      </c>
      <c r="L38" s="24" t="s">
        <v>61</v>
      </c>
      <c r="M38" s="29" t="s">
        <v>232</v>
      </c>
      <c r="N38" s="29" t="s">
        <v>232</v>
      </c>
      <c r="O38" s="24" t="s">
        <v>232</v>
      </c>
      <c r="P38" s="20" t="s">
        <v>232</v>
      </c>
    </row>
    <row r="39" spans="1:16" x14ac:dyDescent="0.55000000000000004">
      <c r="A39" s="31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230</v>
      </c>
      <c r="G39" s="23" t="s">
        <v>58</v>
      </c>
      <c r="H39" s="24" t="s">
        <v>225</v>
      </c>
      <c r="I39" s="26">
        <v>164000</v>
      </c>
      <c r="J39" s="23" t="s">
        <v>190</v>
      </c>
      <c r="K39" s="24" t="s">
        <v>191</v>
      </c>
      <c r="L39" s="24" t="s">
        <v>61</v>
      </c>
      <c r="M39" s="29" t="s">
        <v>232</v>
      </c>
      <c r="N39" s="29" t="s">
        <v>232</v>
      </c>
      <c r="O39" s="24" t="s">
        <v>232</v>
      </c>
      <c r="P39" s="20" t="s">
        <v>232</v>
      </c>
    </row>
    <row r="40" spans="1:16" x14ac:dyDescent="0.55000000000000004">
      <c r="A40" s="31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230</v>
      </c>
      <c r="G40" s="23" t="s">
        <v>58</v>
      </c>
      <c r="H40" s="24" t="s">
        <v>226</v>
      </c>
      <c r="I40" s="26">
        <v>131000</v>
      </c>
      <c r="J40" s="23" t="s">
        <v>190</v>
      </c>
      <c r="K40" s="24" t="s">
        <v>191</v>
      </c>
      <c r="L40" s="24" t="s">
        <v>61</v>
      </c>
      <c r="M40" s="29" t="s">
        <v>232</v>
      </c>
      <c r="N40" s="29" t="s">
        <v>232</v>
      </c>
      <c r="O40" s="24" t="s">
        <v>232</v>
      </c>
      <c r="P40" s="20" t="s">
        <v>232</v>
      </c>
    </row>
    <row r="41" spans="1:16" x14ac:dyDescent="0.55000000000000004">
      <c r="A41" s="31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230</v>
      </c>
      <c r="G41" s="23" t="s">
        <v>58</v>
      </c>
      <c r="H41" s="24" t="s">
        <v>227</v>
      </c>
      <c r="I41" s="26">
        <v>126000</v>
      </c>
      <c r="J41" s="23" t="s">
        <v>190</v>
      </c>
      <c r="K41" s="24" t="s">
        <v>191</v>
      </c>
      <c r="L41" s="24" t="s">
        <v>61</v>
      </c>
      <c r="M41" s="29" t="s">
        <v>232</v>
      </c>
      <c r="N41" s="29" t="s">
        <v>232</v>
      </c>
      <c r="O41" s="24" t="s">
        <v>232</v>
      </c>
      <c r="P41" s="20" t="s">
        <v>232</v>
      </c>
    </row>
    <row r="42" spans="1:16" x14ac:dyDescent="0.55000000000000004">
      <c r="A42" s="31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230</v>
      </c>
      <c r="G42" s="23" t="s">
        <v>58</v>
      </c>
      <c r="H42" s="24" t="s">
        <v>228</v>
      </c>
      <c r="I42" s="26">
        <v>113000</v>
      </c>
      <c r="J42" s="23" t="s">
        <v>190</v>
      </c>
      <c r="K42" s="24" t="s">
        <v>191</v>
      </c>
      <c r="L42" s="24" t="s">
        <v>61</v>
      </c>
      <c r="M42" s="29" t="s">
        <v>232</v>
      </c>
      <c r="N42" s="29" t="s">
        <v>232</v>
      </c>
      <c r="O42" s="24" t="s">
        <v>232</v>
      </c>
      <c r="P42" s="20" t="s">
        <v>232</v>
      </c>
    </row>
    <row r="43" spans="1:16" x14ac:dyDescent="0.55000000000000004">
      <c r="A43" s="31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230</v>
      </c>
      <c r="G43" s="23" t="s">
        <v>58</v>
      </c>
      <c r="H43" s="24" t="s">
        <v>229</v>
      </c>
      <c r="I43" s="26">
        <v>106000</v>
      </c>
      <c r="J43" s="23" t="s">
        <v>190</v>
      </c>
      <c r="K43" s="24" t="s">
        <v>191</v>
      </c>
      <c r="L43" s="24" t="s">
        <v>61</v>
      </c>
      <c r="M43" s="29" t="s">
        <v>232</v>
      </c>
      <c r="N43" s="29" t="s">
        <v>232</v>
      </c>
      <c r="O43" s="24" t="s">
        <v>232</v>
      </c>
      <c r="P43" s="20" t="s">
        <v>232</v>
      </c>
    </row>
    <row r="44" spans="1:16" x14ac:dyDescent="0.55000000000000004">
      <c r="A44" s="31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230</v>
      </c>
      <c r="G44" s="23" t="s">
        <v>58</v>
      </c>
      <c r="H44" s="24" t="s">
        <v>67</v>
      </c>
      <c r="I44" s="26">
        <v>102810</v>
      </c>
      <c r="J44" s="23" t="s">
        <v>59</v>
      </c>
      <c r="K44" s="24" t="s">
        <v>60</v>
      </c>
      <c r="L44" s="24" t="s">
        <v>61</v>
      </c>
      <c r="M44" s="29">
        <v>102810</v>
      </c>
      <c r="N44" s="29">
        <v>102810</v>
      </c>
      <c r="O44" s="24" t="s">
        <v>99</v>
      </c>
      <c r="P44" s="20" t="s">
        <v>100</v>
      </c>
    </row>
    <row r="45" spans="1:16" x14ac:dyDescent="0.55000000000000004">
      <c r="A45" s="31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230</v>
      </c>
      <c r="G45" s="23" t="s">
        <v>58</v>
      </c>
      <c r="H45" s="24" t="s">
        <v>70</v>
      </c>
      <c r="I45" s="26">
        <v>96800</v>
      </c>
      <c r="J45" s="23" t="s">
        <v>71</v>
      </c>
      <c r="K45" s="24" t="s">
        <v>60</v>
      </c>
      <c r="L45" s="24" t="s">
        <v>61</v>
      </c>
      <c r="M45" s="29">
        <v>96800</v>
      </c>
      <c r="N45" s="29">
        <v>96800</v>
      </c>
      <c r="O45" s="24" t="s">
        <v>72</v>
      </c>
      <c r="P45" s="20" t="s">
        <v>73</v>
      </c>
    </row>
    <row r="46" spans="1:16" x14ac:dyDescent="0.55000000000000004">
      <c r="A46" s="31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230</v>
      </c>
      <c r="G46" s="23" t="s">
        <v>58</v>
      </c>
      <c r="H46" s="24" t="s">
        <v>74</v>
      </c>
      <c r="I46" s="26">
        <v>90150</v>
      </c>
      <c r="J46" s="23" t="s">
        <v>59</v>
      </c>
      <c r="K46" s="24" t="s">
        <v>60</v>
      </c>
      <c r="L46" s="24" t="s">
        <v>61</v>
      </c>
      <c r="M46" s="29">
        <v>90150</v>
      </c>
      <c r="N46" s="29">
        <v>90150</v>
      </c>
      <c r="O46" s="24" t="s">
        <v>75</v>
      </c>
      <c r="P46" s="20" t="s">
        <v>76</v>
      </c>
    </row>
    <row r="47" spans="1:16" x14ac:dyDescent="0.55000000000000004">
      <c r="A47" s="31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230</v>
      </c>
      <c r="G47" s="23" t="s">
        <v>58</v>
      </c>
      <c r="H47" s="24" t="s">
        <v>77</v>
      </c>
      <c r="I47" s="26">
        <v>86375</v>
      </c>
      <c r="J47" s="23" t="s">
        <v>59</v>
      </c>
      <c r="K47" s="24" t="s">
        <v>60</v>
      </c>
      <c r="L47" s="24" t="s">
        <v>61</v>
      </c>
      <c r="M47" s="29">
        <v>86375</v>
      </c>
      <c r="N47" s="29">
        <v>86375</v>
      </c>
      <c r="O47" s="24" t="s">
        <v>78</v>
      </c>
      <c r="P47" s="20" t="s">
        <v>79</v>
      </c>
    </row>
    <row r="48" spans="1:16" x14ac:dyDescent="0.55000000000000004">
      <c r="A48" s="31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230</v>
      </c>
      <c r="G48" s="23" t="s">
        <v>58</v>
      </c>
      <c r="H48" s="24" t="s">
        <v>80</v>
      </c>
      <c r="I48" s="26">
        <v>78600</v>
      </c>
      <c r="J48" s="23" t="s">
        <v>59</v>
      </c>
      <c r="K48" s="24" t="s">
        <v>60</v>
      </c>
      <c r="L48" s="24" t="s">
        <v>61</v>
      </c>
      <c r="M48" s="29">
        <v>78600</v>
      </c>
      <c r="N48" s="29">
        <v>78600</v>
      </c>
      <c r="O48" s="24" t="s">
        <v>81</v>
      </c>
      <c r="P48" s="20" t="s">
        <v>82</v>
      </c>
    </row>
    <row r="49" spans="1:16" x14ac:dyDescent="0.55000000000000004">
      <c r="A49" s="31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230</v>
      </c>
      <c r="G49" s="23" t="s">
        <v>58</v>
      </c>
      <c r="H49" s="24" t="s">
        <v>101</v>
      </c>
      <c r="I49" s="26">
        <v>63000</v>
      </c>
      <c r="J49" s="23" t="s">
        <v>59</v>
      </c>
      <c r="K49" s="24" t="s">
        <v>60</v>
      </c>
      <c r="L49" s="24" t="s">
        <v>61</v>
      </c>
      <c r="M49" s="29">
        <v>63000</v>
      </c>
      <c r="N49" s="29">
        <v>63000</v>
      </c>
      <c r="O49" s="24" t="s">
        <v>102</v>
      </c>
      <c r="P49" s="20" t="s">
        <v>103</v>
      </c>
    </row>
    <row r="50" spans="1:16" x14ac:dyDescent="0.55000000000000004">
      <c r="A50" s="31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230</v>
      </c>
      <c r="G50" s="23" t="s">
        <v>58</v>
      </c>
      <c r="H50" s="24" t="s">
        <v>83</v>
      </c>
      <c r="I50" s="26">
        <v>42000</v>
      </c>
      <c r="J50" s="23" t="s">
        <v>59</v>
      </c>
      <c r="K50" s="24" t="s">
        <v>60</v>
      </c>
      <c r="L50" s="24" t="s">
        <v>61</v>
      </c>
      <c r="M50" s="29">
        <v>42000</v>
      </c>
      <c r="N50" s="29">
        <v>42000</v>
      </c>
      <c r="O50" s="24" t="s">
        <v>81</v>
      </c>
      <c r="P50" s="20" t="s">
        <v>84</v>
      </c>
    </row>
    <row r="51" spans="1:16" x14ac:dyDescent="0.55000000000000004">
      <c r="A51" s="31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230</v>
      </c>
      <c r="G51" s="23" t="s">
        <v>58</v>
      </c>
      <c r="H51" s="24" t="s">
        <v>85</v>
      </c>
      <c r="I51" s="26">
        <v>40000</v>
      </c>
      <c r="J51" s="23" t="s">
        <v>59</v>
      </c>
      <c r="K51" s="24" t="s">
        <v>60</v>
      </c>
      <c r="L51" s="24" t="s">
        <v>61</v>
      </c>
      <c r="M51" s="29">
        <v>40000</v>
      </c>
      <c r="N51" s="29">
        <v>40000</v>
      </c>
      <c r="O51" s="24" t="s">
        <v>86</v>
      </c>
      <c r="P51" s="20" t="s">
        <v>87</v>
      </c>
    </row>
    <row r="52" spans="1:16" x14ac:dyDescent="0.55000000000000004">
      <c r="A52" s="31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230</v>
      </c>
      <c r="G52" s="23" t="s">
        <v>58</v>
      </c>
      <c r="H52" s="24" t="s">
        <v>88</v>
      </c>
      <c r="I52" s="26">
        <v>36000</v>
      </c>
      <c r="J52" s="23" t="s">
        <v>59</v>
      </c>
      <c r="K52" s="24" t="s">
        <v>60</v>
      </c>
      <c r="L52" s="24" t="s">
        <v>61</v>
      </c>
      <c r="M52" s="29">
        <v>36000</v>
      </c>
      <c r="N52" s="29">
        <v>36000</v>
      </c>
      <c r="O52" s="24" t="s">
        <v>89</v>
      </c>
      <c r="P52" s="20" t="s">
        <v>90</v>
      </c>
    </row>
    <row r="53" spans="1:16" x14ac:dyDescent="0.55000000000000004">
      <c r="A53" s="31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230</v>
      </c>
      <c r="G53" s="23" t="s">
        <v>58</v>
      </c>
      <c r="H53" s="24" t="s">
        <v>104</v>
      </c>
      <c r="I53" s="26">
        <v>34962</v>
      </c>
      <c r="J53" s="23" t="s">
        <v>59</v>
      </c>
      <c r="K53" s="24" t="s">
        <v>60</v>
      </c>
      <c r="L53" s="24" t="s">
        <v>61</v>
      </c>
      <c r="M53" s="29">
        <v>34962</v>
      </c>
      <c r="N53" s="29">
        <v>34962</v>
      </c>
      <c r="O53" s="24" t="s">
        <v>136</v>
      </c>
      <c r="P53" s="20" t="s">
        <v>188</v>
      </c>
    </row>
    <row r="54" spans="1:16" x14ac:dyDescent="0.55000000000000004">
      <c r="A54" s="31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230</v>
      </c>
      <c r="G54" s="23" t="s">
        <v>58</v>
      </c>
      <c r="H54" s="24" t="s">
        <v>91</v>
      </c>
      <c r="I54" s="26">
        <v>32800</v>
      </c>
      <c r="J54" s="23" t="s">
        <v>59</v>
      </c>
      <c r="K54" s="24" t="s">
        <v>60</v>
      </c>
      <c r="L54" s="24" t="s">
        <v>61</v>
      </c>
      <c r="M54" s="29">
        <v>32800</v>
      </c>
      <c r="N54" s="29">
        <v>32800</v>
      </c>
      <c r="O54" s="24" t="s">
        <v>78</v>
      </c>
      <c r="P54" s="20" t="s">
        <v>92</v>
      </c>
    </row>
    <row r="55" spans="1:16" x14ac:dyDescent="0.55000000000000004">
      <c r="A55" s="31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230</v>
      </c>
      <c r="G55" s="23" t="s">
        <v>58</v>
      </c>
      <c r="H55" s="24" t="s">
        <v>93</v>
      </c>
      <c r="I55" s="26">
        <v>29400</v>
      </c>
      <c r="J55" s="23" t="s">
        <v>71</v>
      </c>
      <c r="K55" s="24" t="s">
        <v>60</v>
      </c>
      <c r="L55" s="24" t="s">
        <v>61</v>
      </c>
      <c r="M55" s="29">
        <v>29400</v>
      </c>
      <c r="N55" s="29">
        <v>29400</v>
      </c>
      <c r="O55" s="24" t="s">
        <v>95</v>
      </c>
      <c r="P55" s="20" t="s">
        <v>94</v>
      </c>
    </row>
    <row r="56" spans="1:16" x14ac:dyDescent="0.55000000000000004">
      <c r="A56" s="31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230</v>
      </c>
      <c r="G56" s="23" t="s">
        <v>58</v>
      </c>
      <c r="H56" s="24" t="s">
        <v>96</v>
      </c>
      <c r="I56" s="26">
        <v>28000</v>
      </c>
      <c r="J56" s="23" t="s">
        <v>59</v>
      </c>
      <c r="K56" s="24" t="s">
        <v>60</v>
      </c>
      <c r="L56" s="24" t="s">
        <v>61</v>
      </c>
      <c r="M56" s="29">
        <v>28000</v>
      </c>
      <c r="N56" s="29">
        <v>28000</v>
      </c>
      <c r="O56" s="24" t="s">
        <v>97</v>
      </c>
      <c r="P56" s="20" t="s">
        <v>98</v>
      </c>
    </row>
    <row r="57" spans="1:16" x14ac:dyDescent="0.55000000000000004">
      <c r="A57" s="31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230</v>
      </c>
      <c r="G57" s="23" t="s">
        <v>58</v>
      </c>
      <c r="H57" s="24" t="s">
        <v>107</v>
      </c>
      <c r="I57" s="26">
        <v>26000</v>
      </c>
      <c r="J57" s="23" t="s">
        <v>59</v>
      </c>
      <c r="K57" s="24" t="s">
        <v>60</v>
      </c>
      <c r="L57" s="24" t="s">
        <v>61</v>
      </c>
      <c r="M57" s="29">
        <v>26000</v>
      </c>
      <c r="N57" s="29">
        <v>26000</v>
      </c>
      <c r="O57" s="24" t="s">
        <v>81</v>
      </c>
      <c r="P57" s="20" t="s">
        <v>108</v>
      </c>
    </row>
    <row r="58" spans="1:16" x14ac:dyDescent="0.55000000000000004">
      <c r="A58" s="31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230</v>
      </c>
      <c r="G58" s="23" t="s">
        <v>58</v>
      </c>
      <c r="H58" s="24" t="s">
        <v>104</v>
      </c>
      <c r="I58" s="26">
        <v>23220</v>
      </c>
      <c r="J58" s="23" t="s">
        <v>59</v>
      </c>
      <c r="K58" s="24" t="s">
        <v>60</v>
      </c>
      <c r="L58" s="24" t="s">
        <v>61</v>
      </c>
      <c r="M58" s="29">
        <v>23220</v>
      </c>
      <c r="N58" s="29">
        <v>23220</v>
      </c>
      <c r="O58" s="24" t="s">
        <v>105</v>
      </c>
      <c r="P58" s="20" t="s">
        <v>106</v>
      </c>
    </row>
    <row r="59" spans="1:16" x14ac:dyDescent="0.55000000000000004">
      <c r="A59" s="31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230</v>
      </c>
      <c r="G59" s="23" t="s">
        <v>58</v>
      </c>
      <c r="H59" s="24" t="s">
        <v>112</v>
      </c>
      <c r="I59" s="26">
        <v>19350</v>
      </c>
      <c r="J59" s="23" t="s">
        <v>59</v>
      </c>
      <c r="K59" s="24" t="s">
        <v>60</v>
      </c>
      <c r="L59" s="24" t="s">
        <v>61</v>
      </c>
      <c r="M59" s="29">
        <v>19350</v>
      </c>
      <c r="N59" s="29">
        <v>19350</v>
      </c>
      <c r="O59" s="24" t="s">
        <v>113</v>
      </c>
      <c r="P59" s="20" t="s">
        <v>114</v>
      </c>
    </row>
    <row r="60" spans="1:16" x14ac:dyDescent="0.55000000000000004">
      <c r="A60" s="31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230</v>
      </c>
      <c r="G60" s="23" t="s">
        <v>58</v>
      </c>
      <c r="H60" s="24" t="s">
        <v>109</v>
      </c>
      <c r="I60" s="26">
        <v>16560</v>
      </c>
      <c r="J60" s="23" t="s">
        <v>59</v>
      </c>
      <c r="K60" s="24" t="s">
        <v>60</v>
      </c>
      <c r="L60" s="24" t="s">
        <v>61</v>
      </c>
      <c r="M60" s="29">
        <v>16560</v>
      </c>
      <c r="N60" s="29">
        <v>16560</v>
      </c>
      <c r="O60" s="24" t="s">
        <v>110</v>
      </c>
      <c r="P60" s="20" t="s">
        <v>111</v>
      </c>
    </row>
    <row r="61" spans="1:16" x14ac:dyDescent="0.55000000000000004">
      <c r="A61" s="31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230</v>
      </c>
      <c r="G61" s="23" t="s">
        <v>58</v>
      </c>
      <c r="H61" s="24" t="s">
        <v>115</v>
      </c>
      <c r="I61" s="26">
        <v>16350</v>
      </c>
      <c r="J61" s="23" t="s">
        <v>59</v>
      </c>
      <c r="K61" s="24" t="s">
        <v>60</v>
      </c>
      <c r="L61" s="24" t="s">
        <v>61</v>
      </c>
      <c r="M61" s="29">
        <v>16350</v>
      </c>
      <c r="N61" s="29">
        <v>16350</v>
      </c>
      <c r="O61" s="24" t="s">
        <v>116</v>
      </c>
      <c r="P61" s="20" t="s">
        <v>117</v>
      </c>
    </row>
    <row r="62" spans="1:16" x14ac:dyDescent="0.55000000000000004">
      <c r="A62" s="31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230</v>
      </c>
      <c r="G62" s="23" t="s">
        <v>58</v>
      </c>
      <c r="H62" s="24" t="s">
        <v>118</v>
      </c>
      <c r="I62" s="26">
        <v>16178</v>
      </c>
      <c r="J62" s="23" t="s">
        <v>59</v>
      </c>
      <c r="K62" s="24" t="s">
        <v>60</v>
      </c>
      <c r="L62" s="24" t="s">
        <v>61</v>
      </c>
      <c r="M62" s="29">
        <v>16178</v>
      </c>
      <c r="N62" s="29">
        <v>16178</v>
      </c>
      <c r="O62" s="24" t="s">
        <v>119</v>
      </c>
      <c r="P62" s="20" t="s">
        <v>120</v>
      </c>
    </row>
    <row r="63" spans="1:16" x14ac:dyDescent="0.55000000000000004">
      <c r="A63" s="31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230</v>
      </c>
      <c r="G63" s="23" t="s">
        <v>58</v>
      </c>
      <c r="H63" s="24" t="s">
        <v>121</v>
      </c>
      <c r="I63" s="26">
        <v>15800</v>
      </c>
      <c r="J63" s="23" t="s">
        <v>59</v>
      </c>
      <c r="K63" s="24" t="s">
        <v>60</v>
      </c>
      <c r="L63" s="24" t="s">
        <v>61</v>
      </c>
      <c r="M63" s="29">
        <v>15800</v>
      </c>
      <c r="N63" s="29">
        <v>15800</v>
      </c>
      <c r="O63" s="24" t="s">
        <v>123</v>
      </c>
      <c r="P63" s="20" t="s">
        <v>122</v>
      </c>
    </row>
    <row r="64" spans="1:16" x14ac:dyDescent="0.55000000000000004">
      <c r="A64" s="31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230</v>
      </c>
      <c r="G64" s="23" t="s">
        <v>58</v>
      </c>
      <c r="H64" s="24" t="s">
        <v>127</v>
      </c>
      <c r="I64" s="26">
        <v>15400</v>
      </c>
      <c r="J64" s="23" t="s">
        <v>59</v>
      </c>
      <c r="K64" s="24" t="s">
        <v>60</v>
      </c>
      <c r="L64" s="24" t="s">
        <v>61</v>
      </c>
      <c r="M64" s="29">
        <v>15400</v>
      </c>
      <c r="N64" s="29">
        <v>15400</v>
      </c>
      <c r="O64" s="24" t="s">
        <v>128</v>
      </c>
      <c r="P64" s="20" t="s">
        <v>129</v>
      </c>
    </row>
    <row r="65" spans="1:16" x14ac:dyDescent="0.55000000000000004">
      <c r="A65" s="31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230</v>
      </c>
      <c r="G65" s="23" t="s">
        <v>58</v>
      </c>
      <c r="H65" s="24" t="s">
        <v>124</v>
      </c>
      <c r="I65" s="26">
        <v>14520</v>
      </c>
      <c r="J65" s="23" t="s">
        <v>59</v>
      </c>
      <c r="K65" s="24" t="s">
        <v>60</v>
      </c>
      <c r="L65" s="24" t="s">
        <v>61</v>
      </c>
      <c r="M65" s="29">
        <v>14520</v>
      </c>
      <c r="N65" s="29">
        <v>14520</v>
      </c>
      <c r="O65" s="24" t="s">
        <v>123</v>
      </c>
      <c r="P65" s="20" t="s">
        <v>125</v>
      </c>
    </row>
    <row r="66" spans="1:16" x14ac:dyDescent="0.55000000000000004">
      <c r="A66" s="31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230</v>
      </c>
      <c r="G66" s="23" t="s">
        <v>58</v>
      </c>
      <c r="H66" s="24" t="s">
        <v>124</v>
      </c>
      <c r="I66" s="26">
        <v>14300</v>
      </c>
      <c r="J66" s="23" t="s">
        <v>59</v>
      </c>
      <c r="K66" s="24" t="s">
        <v>60</v>
      </c>
      <c r="L66" s="24" t="s">
        <v>61</v>
      </c>
      <c r="M66" s="29">
        <v>14300</v>
      </c>
      <c r="N66" s="29">
        <v>14300</v>
      </c>
      <c r="O66" s="24" t="s">
        <v>123</v>
      </c>
      <c r="P66" s="20" t="s">
        <v>126</v>
      </c>
    </row>
    <row r="67" spans="1:16" x14ac:dyDescent="0.55000000000000004">
      <c r="A67" s="31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230</v>
      </c>
      <c r="G67" s="23" t="s">
        <v>58</v>
      </c>
      <c r="H67" s="24" t="s">
        <v>130</v>
      </c>
      <c r="I67" s="26">
        <v>13000</v>
      </c>
      <c r="J67" s="23" t="s">
        <v>59</v>
      </c>
      <c r="K67" s="24" t="s">
        <v>60</v>
      </c>
      <c r="L67" s="24" t="s">
        <v>61</v>
      </c>
      <c r="M67" s="29">
        <v>13000</v>
      </c>
      <c r="N67" s="29">
        <v>13000</v>
      </c>
      <c r="O67" s="24" t="s">
        <v>131</v>
      </c>
      <c r="P67" s="20" t="s">
        <v>132</v>
      </c>
    </row>
    <row r="68" spans="1:16" x14ac:dyDescent="0.55000000000000004">
      <c r="A68" s="31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230</v>
      </c>
      <c r="G68" s="23" t="s">
        <v>58</v>
      </c>
      <c r="H68" s="24" t="s">
        <v>133</v>
      </c>
      <c r="I68" s="26">
        <v>9000</v>
      </c>
      <c r="J68" s="23" t="s">
        <v>59</v>
      </c>
      <c r="K68" s="24" t="s">
        <v>60</v>
      </c>
      <c r="L68" s="24" t="s">
        <v>61</v>
      </c>
      <c r="M68" s="29">
        <v>9000</v>
      </c>
      <c r="N68" s="29">
        <v>9000</v>
      </c>
      <c r="O68" s="24" t="s">
        <v>131</v>
      </c>
      <c r="P68" s="20" t="s">
        <v>134</v>
      </c>
    </row>
    <row r="69" spans="1:16" x14ac:dyDescent="0.55000000000000004">
      <c r="A69" s="31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230</v>
      </c>
      <c r="G69" s="23" t="s">
        <v>58</v>
      </c>
      <c r="H69" s="24" t="s">
        <v>135</v>
      </c>
      <c r="I69" s="26">
        <v>8700</v>
      </c>
      <c r="J69" s="23" t="s">
        <v>59</v>
      </c>
      <c r="K69" s="24" t="s">
        <v>60</v>
      </c>
      <c r="L69" s="24" t="s">
        <v>61</v>
      </c>
      <c r="M69" s="29">
        <v>8700</v>
      </c>
      <c r="N69" s="29">
        <v>8700</v>
      </c>
      <c r="O69" s="24" t="s">
        <v>136</v>
      </c>
      <c r="P69" s="20" t="s">
        <v>137</v>
      </c>
    </row>
    <row r="70" spans="1:16" x14ac:dyDescent="0.55000000000000004">
      <c r="A70" s="31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230</v>
      </c>
      <c r="G70" s="23" t="s">
        <v>58</v>
      </c>
      <c r="H70" s="24" t="s">
        <v>138</v>
      </c>
      <c r="I70" s="26">
        <v>7500</v>
      </c>
      <c r="J70" s="23" t="s">
        <v>59</v>
      </c>
      <c r="K70" s="24" t="s">
        <v>60</v>
      </c>
      <c r="L70" s="24" t="s">
        <v>61</v>
      </c>
      <c r="M70" s="29">
        <v>7500</v>
      </c>
      <c r="N70" s="29">
        <v>7500</v>
      </c>
      <c r="O70" s="24" t="s">
        <v>139</v>
      </c>
      <c r="P70" s="20" t="s">
        <v>140</v>
      </c>
    </row>
    <row r="71" spans="1:16" x14ac:dyDescent="0.55000000000000004">
      <c r="A71" s="31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230</v>
      </c>
      <c r="G71" s="23" t="s">
        <v>58</v>
      </c>
      <c r="H71" s="24" t="s">
        <v>141</v>
      </c>
      <c r="I71" s="26">
        <v>7180</v>
      </c>
      <c r="J71" s="23" t="s">
        <v>59</v>
      </c>
      <c r="K71" s="24" t="s">
        <v>60</v>
      </c>
      <c r="L71" s="24" t="s">
        <v>61</v>
      </c>
      <c r="M71" s="29">
        <v>7180</v>
      </c>
      <c r="N71" s="29">
        <v>7180</v>
      </c>
      <c r="O71" s="24" t="s">
        <v>142</v>
      </c>
      <c r="P71" s="20" t="s">
        <v>143</v>
      </c>
    </row>
    <row r="72" spans="1:16" x14ac:dyDescent="0.55000000000000004">
      <c r="A72" s="31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230</v>
      </c>
      <c r="G72" s="23" t="s">
        <v>58</v>
      </c>
      <c r="H72" s="24" t="s">
        <v>144</v>
      </c>
      <c r="I72" s="26">
        <v>6870</v>
      </c>
      <c r="J72" s="23" t="s">
        <v>59</v>
      </c>
      <c r="K72" s="24" t="s">
        <v>60</v>
      </c>
      <c r="L72" s="24" t="s">
        <v>61</v>
      </c>
      <c r="M72" s="29">
        <v>6870</v>
      </c>
      <c r="N72" s="29">
        <v>6870</v>
      </c>
      <c r="O72" s="24" t="s">
        <v>145</v>
      </c>
      <c r="P72" s="20" t="s">
        <v>146</v>
      </c>
    </row>
    <row r="73" spans="1:16" x14ac:dyDescent="0.55000000000000004">
      <c r="A73" s="31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230</v>
      </c>
      <c r="G73" s="23" t="s">
        <v>58</v>
      </c>
      <c r="H73" s="24" t="s">
        <v>104</v>
      </c>
      <c r="I73" s="26">
        <v>6300</v>
      </c>
      <c r="J73" s="23" t="s">
        <v>59</v>
      </c>
      <c r="K73" s="24" t="s">
        <v>60</v>
      </c>
      <c r="L73" s="24" t="s">
        <v>61</v>
      </c>
      <c r="M73" s="29">
        <v>6300</v>
      </c>
      <c r="N73" s="29">
        <v>6300</v>
      </c>
      <c r="O73" s="24" t="s">
        <v>147</v>
      </c>
      <c r="P73" s="20" t="s">
        <v>148</v>
      </c>
    </row>
    <row r="74" spans="1:16" x14ac:dyDescent="0.55000000000000004">
      <c r="A74" s="31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230</v>
      </c>
      <c r="G74" s="23" t="s">
        <v>58</v>
      </c>
      <c r="H74" s="24" t="s">
        <v>67</v>
      </c>
      <c r="I74" s="26">
        <v>5356</v>
      </c>
      <c r="J74" s="23" t="s">
        <v>59</v>
      </c>
      <c r="K74" s="24" t="s">
        <v>60</v>
      </c>
      <c r="L74" s="24" t="s">
        <v>61</v>
      </c>
      <c r="M74" s="29">
        <v>5353</v>
      </c>
      <c r="N74" s="29">
        <v>5353</v>
      </c>
      <c r="O74" s="24" t="s">
        <v>99</v>
      </c>
      <c r="P74" s="20" t="s">
        <v>149</v>
      </c>
    </row>
    <row r="75" spans="1:16" x14ac:dyDescent="0.55000000000000004">
      <c r="A75" s="31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230</v>
      </c>
      <c r="G75" s="23" t="s">
        <v>58</v>
      </c>
      <c r="H75" s="24" t="s">
        <v>150</v>
      </c>
      <c r="I75" s="26">
        <v>5100</v>
      </c>
      <c r="J75" s="23" t="s">
        <v>59</v>
      </c>
      <c r="K75" s="24" t="s">
        <v>60</v>
      </c>
      <c r="L75" s="24" t="s">
        <v>61</v>
      </c>
      <c r="M75" s="29">
        <v>5100</v>
      </c>
      <c r="N75" s="29">
        <v>5100</v>
      </c>
      <c r="O75" s="24" t="s">
        <v>151</v>
      </c>
      <c r="P75" s="20" t="s">
        <v>152</v>
      </c>
    </row>
    <row r="76" spans="1:16" x14ac:dyDescent="0.55000000000000004">
      <c r="A76" s="31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230</v>
      </c>
      <c r="G76" s="23" t="s">
        <v>58</v>
      </c>
      <c r="H76" s="24" t="s">
        <v>156</v>
      </c>
      <c r="I76" s="26">
        <v>5000</v>
      </c>
      <c r="J76" s="23" t="s">
        <v>59</v>
      </c>
      <c r="K76" s="24" t="s">
        <v>60</v>
      </c>
      <c r="L76" s="24" t="s">
        <v>61</v>
      </c>
      <c r="M76" s="29">
        <v>5000</v>
      </c>
      <c r="N76" s="29">
        <v>5000</v>
      </c>
      <c r="O76" s="24" t="s">
        <v>151</v>
      </c>
      <c r="P76" s="20" t="s">
        <v>157</v>
      </c>
    </row>
    <row r="77" spans="1:16" ht="120" x14ac:dyDescent="0.55000000000000004">
      <c r="A77" s="31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230</v>
      </c>
      <c r="G77" s="23" t="s">
        <v>58</v>
      </c>
      <c r="H77" s="24" t="s">
        <v>153</v>
      </c>
      <c r="I77" s="26">
        <v>4800</v>
      </c>
      <c r="J77" s="23" t="s">
        <v>59</v>
      </c>
      <c r="K77" s="24" t="s">
        <v>60</v>
      </c>
      <c r="L77" s="24" t="s">
        <v>61</v>
      </c>
      <c r="M77" s="29">
        <v>4800</v>
      </c>
      <c r="N77" s="29">
        <v>4800</v>
      </c>
      <c r="O77" s="24" t="s">
        <v>154</v>
      </c>
      <c r="P77" s="20" t="s">
        <v>189</v>
      </c>
    </row>
    <row r="78" spans="1:16" ht="120" x14ac:dyDescent="0.55000000000000004">
      <c r="A78" s="31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230</v>
      </c>
      <c r="G78" s="23" t="s">
        <v>58</v>
      </c>
      <c r="H78" s="24" t="s">
        <v>155</v>
      </c>
      <c r="I78" s="26">
        <v>4675</v>
      </c>
      <c r="J78" s="23" t="s">
        <v>59</v>
      </c>
      <c r="K78" s="24" t="s">
        <v>60</v>
      </c>
      <c r="L78" s="24" t="s">
        <v>61</v>
      </c>
      <c r="M78" s="29">
        <v>4675</v>
      </c>
      <c r="N78" s="29">
        <v>4675</v>
      </c>
      <c r="O78" s="24" t="s">
        <v>139</v>
      </c>
      <c r="P78" s="20" t="s">
        <v>189</v>
      </c>
    </row>
    <row r="79" spans="1:16" ht="120" x14ac:dyDescent="0.55000000000000004">
      <c r="A79" s="31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230</v>
      </c>
      <c r="G79" s="23" t="s">
        <v>58</v>
      </c>
      <c r="H79" s="24" t="s">
        <v>158</v>
      </c>
      <c r="I79" s="26">
        <v>4060</v>
      </c>
      <c r="J79" s="23" t="s">
        <v>59</v>
      </c>
      <c r="K79" s="24" t="s">
        <v>60</v>
      </c>
      <c r="L79" s="24" t="s">
        <v>61</v>
      </c>
      <c r="M79" s="29">
        <v>4060</v>
      </c>
      <c r="N79" s="29">
        <v>4060</v>
      </c>
      <c r="O79" s="24" t="s">
        <v>78</v>
      </c>
      <c r="P79" s="20" t="s">
        <v>189</v>
      </c>
    </row>
    <row r="80" spans="1:16" ht="120" x14ac:dyDescent="0.55000000000000004">
      <c r="A80" s="31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230</v>
      </c>
      <c r="G80" s="23" t="s">
        <v>58</v>
      </c>
      <c r="H80" s="24" t="s">
        <v>159</v>
      </c>
      <c r="I80" s="26">
        <v>4000</v>
      </c>
      <c r="J80" s="23" t="s">
        <v>59</v>
      </c>
      <c r="K80" s="24" t="s">
        <v>60</v>
      </c>
      <c r="L80" s="24" t="s">
        <v>61</v>
      </c>
      <c r="M80" s="29">
        <v>4000</v>
      </c>
      <c r="N80" s="29">
        <v>4000</v>
      </c>
      <c r="O80" s="24" t="s">
        <v>139</v>
      </c>
      <c r="P80" s="20" t="s">
        <v>189</v>
      </c>
    </row>
    <row r="81" spans="1:16" ht="120" x14ac:dyDescent="0.55000000000000004">
      <c r="A81" s="31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230</v>
      </c>
      <c r="G81" s="23" t="s">
        <v>58</v>
      </c>
      <c r="H81" s="24" t="s">
        <v>124</v>
      </c>
      <c r="I81" s="26">
        <v>3892.66</v>
      </c>
      <c r="J81" s="23" t="s">
        <v>59</v>
      </c>
      <c r="K81" s="24" t="s">
        <v>60</v>
      </c>
      <c r="L81" s="24" t="s">
        <v>61</v>
      </c>
      <c r="M81" s="29">
        <v>3892.66</v>
      </c>
      <c r="N81" s="29">
        <v>3892.66</v>
      </c>
      <c r="O81" s="24" t="s">
        <v>162</v>
      </c>
      <c r="P81" s="20" t="s">
        <v>189</v>
      </c>
    </row>
    <row r="82" spans="1:16" ht="120" x14ac:dyDescent="0.55000000000000004">
      <c r="A82" s="31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230</v>
      </c>
      <c r="G82" s="23" t="s">
        <v>58</v>
      </c>
      <c r="H82" s="24" t="s">
        <v>160</v>
      </c>
      <c r="I82" s="26">
        <v>3500</v>
      </c>
      <c r="J82" s="23" t="s">
        <v>59</v>
      </c>
      <c r="K82" s="24" t="s">
        <v>60</v>
      </c>
      <c r="L82" s="24" t="s">
        <v>61</v>
      </c>
      <c r="M82" s="29">
        <v>3500</v>
      </c>
      <c r="N82" s="29">
        <v>3500</v>
      </c>
      <c r="O82" s="24" t="s">
        <v>123</v>
      </c>
      <c r="P82" s="20" t="s">
        <v>189</v>
      </c>
    </row>
    <row r="83" spans="1:16" ht="120" x14ac:dyDescent="0.55000000000000004">
      <c r="A83" s="31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230</v>
      </c>
      <c r="G83" s="23" t="s">
        <v>58</v>
      </c>
      <c r="H83" s="24" t="s">
        <v>161</v>
      </c>
      <c r="I83" s="26">
        <v>3500</v>
      </c>
      <c r="J83" s="23" t="s">
        <v>59</v>
      </c>
      <c r="K83" s="24" t="s">
        <v>60</v>
      </c>
      <c r="L83" s="24" t="s">
        <v>61</v>
      </c>
      <c r="M83" s="29">
        <v>3500</v>
      </c>
      <c r="N83" s="29">
        <v>3500</v>
      </c>
      <c r="O83" s="24" t="s">
        <v>139</v>
      </c>
      <c r="P83" s="20" t="s">
        <v>189</v>
      </c>
    </row>
    <row r="84" spans="1:16" ht="120" x14ac:dyDescent="0.55000000000000004">
      <c r="A84" s="31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230</v>
      </c>
      <c r="G84" s="23" t="s">
        <v>58</v>
      </c>
      <c r="H84" s="24" t="s">
        <v>163</v>
      </c>
      <c r="I84" s="26">
        <v>3480</v>
      </c>
      <c r="J84" s="23" t="s">
        <v>59</v>
      </c>
      <c r="K84" s="24" t="s">
        <v>60</v>
      </c>
      <c r="L84" s="24" t="s">
        <v>61</v>
      </c>
      <c r="M84" s="29">
        <v>3480</v>
      </c>
      <c r="N84" s="29">
        <v>3480</v>
      </c>
      <c r="O84" s="24" t="s">
        <v>139</v>
      </c>
      <c r="P84" s="20" t="s">
        <v>189</v>
      </c>
    </row>
    <row r="85" spans="1:16" ht="120" x14ac:dyDescent="0.55000000000000004">
      <c r="A85" s="31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230</v>
      </c>
      <c r="G85" s="23" t="s">
        <v>58</v>
      </c>
      <c r="H85" s="24" t="s">
        <v>164</v>
      </c>
      <c r="I85" s="26">
        <v>3250</v>
      </c>
      <c r="J85" s="23" t="s">
        <v>59</v>
      </c>
      <c r="K85" s="24" t="s">
        <v>60</v>
      </c>
      <c r="L85" s="24" t="s">
        <v>61</v>
      </c>
      <c r="M85" s="29">
        <v>3250</v>
      </c>
      <c r="N85" s="29">
        <v>3250</v>
      </c>
      <c r="O85" s="24" t="s">
        <v>123</v>
      </c>
      <c r="P85" s="20" t="s">
        <v>189</v>
      </c>
    </row>
    <row r="86" spans="1:16" ht="120" x14ac:dyDescent="0.55000000000000004">
      <c r="A86" s="31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230</v>
      </c>
      <c r="G86" s="23" t="s">
        <v>58</v>
      </c>
      <c r="H86" s="24" t="s">
        <v>165</v>
      </c>
      <c r="I86" s="26">
        <v>3250</v>
      </c>
      <c r="J86" s="23" t="s">
        <v>59</v>
      </c>
      <c r="K86" s="24" t="s">
        <v>60</v>
      </c>
      <c r="L86" s="24" t="s">
        <v>61</v>
      </c>
      <c r="M86" s="29">
        <v>3250</v>
      </c>
      <c r="N86" s="29">
        <v>3250</v>
      </c>
      <c r="O86" s="24" t="s">
        <v>123</v>
      </c>
      <c r="P86" s="20" t="s">
        <v>189</v>
      </c>
    </row>
    <row r="87" spans="1:16" ht="120" x14ac:dyDescent="0.55000000000000004">
      <c r="A87" s="31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230</v>
      </c>
      <c r="G87" s="23" t="s">
        <v>58</v>
      </c>
      <c r="H87" s="24" t="s">
        <v>166</v>
      </c>
      <c r="I87" s="26">
        <v>3199.2</v>
      </c>
      <c r="J87" s="23" t="s">
        <v>59</v>
      </c>
      <c r="K87" s="24" t="s">
        <v>60</v>
      </c>
      <c r="L87" s="24" t="s">
        <v>61</v>
      </c>
      <c r="M87" s="29">
        <v>3199.2</v>
      </c>
      <c r="N87" s="29">
        <v>3199.2</v>
      </c>
      <c r="O87" s="24" t="s">
        <v>167</v>
      </c>
      <c r="P87" s="20" t="s">
        <v>189</v>
      </c>
    </row>
    <row r="88" spans="1:16" ht="120" x14ac:dyDescent="0.55000000000000004">
      <c r="A88" s="31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230</v>
      </c>
      <c r="G88" s="23" t="s">
        <v>58</v>
      </c>
      <c r="H88" s="24" t="s">
        <v>124</v>
      </c>
      <c r="I88" s="26">
        <v>3190</v>
      </c>
      <c r="J88" s="23" t="s">
        <v>59</v>
      </c>
      <c r="K88" s="24" t="s">
        <v>60</v>
      </c>
      <c r="L88" s="24" t="s">
        <v>61</v>
      </c>
      <c r="M88" s="29">
        <v>3190</v>
      </c>
      <c r="N88" s="29">
        <v>3190</v>
      </c>
      <c r="O88" s="24" t="s">
        <v>123</v>
      </c>
      <c r="P88" s="20" t="s">
        <v>189</v>
      </c>
    </row>
    <row r="89" spans="1:16" ht="120" x14ac:dyDescent="0.55000000000000004">
      <c r="A89" s="31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230</v>
      </c>
      <c r="G89" s="23" t="s">
        <v>58</v>
      </c>
      <c r="H89" s="24" t="s">
        <v>171</v>
      </c>
      <c r="I89" s="26">
        <v>3100</v>
      </c>
      <c r="J89" s="23" t="s">
        <v>59</v>
      </c>
      <c r="K89" s="24" t="s">
        <v>60</v>
      </c>
      <c r="L89" s="24" t="s">
        <v>61</v>
      </c>
      <c r="M89" s="29">
        <v>3100</v>
      </c>
      <c r="N89" s="29">
        <v>3100</v>
      </c>
      <c r="O89" s="24" t="s">
        <v>123</v>
      </c>
      <c r="P89" s="20" t="s">
        <v>189</v>
      </c>
    </row>
    <row r="90" spans="1:16" ht="120" x14ac:dyDescent="0.55000000000000004">
      <c r="A90" s="31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230</v>
      </c>
      <c r="G90" s="23" t="s">
        <v>58</v>
      </c>
      <c r="H90" s="24" t="s">
        <v>168</v>
      </c>
      <c r="I90" s="26">
        <v>3000</v>
      </c>
      <c r="J90" s="23" t="s">
        <v>59</v>
      </c>
      <c r="K90" s="24" t="s">
        <v>60</v>
      </c>
      <c r="L90" s="24" t="s">
        <v>61</v>
      </c>
      <c r="M90" s="29">
        <v>3000</v>
      </c>
      <c r="N90" s="29">
        <v>3000</v>
      </c>
      <c r="O90" s="24" t="s">
        <v>169</v>
      </c>
      <c r="P90" s="20" t="s">
        <v>189</v>
      </c>
    </row>
    <row r="91" spans="1:16" ht="120" x14ac:dyDescent="0.55000000000000004">
      <c r="A91" s="31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230</v>
      </c>
      <c r="G91" s="23" t="s">
        <v>58</v>
      </c>
      <c r="H91" s="24" t="s">
        <v>170</v>
      </c>
      <c r="I91" s="26">
        <v>3000</v>
      </c>
      <c r="J91" s="23" t="s">
        <v>59</v>
      </c>
      <c r="K91" s="24" t="s">
        <v>60</v>
      </c>
      <c r="L91" s="24" t="s">
        <v>61</v>
      </c>
      <c r="M91" s="29">
        <v>3000</v>
      </c>
      <c r="N91" s="29">
        <v>3000</v>
      </c>
      <c r="O91" s="24" t="s">
        <v>139</v>
      </c>
      <c r="P91" s="20" t="s">
        <v>189</v>
      </c>
    </row>
    <row r="92" spans="1:16" ht="120" x14ac:dyDescent="0.55000000000000004">
      <c r="A92" s="31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230</v>
      </c>
      <c r="G92" s="23" t="s">
        <v>58</v>
      </c>
      <c r="H92" s="24" t="s">
        <v>172</v>
      </c>
      <c r="I92" s="26">
        <v>3000</v>
      </c>
      <c r="J92" s="23" t="s">
        <v>59</v>
      </c>
      <c r="K92" s="24" t="s">
        <v>60</v>
      </c>
      <c r="L92" s="24" t="s">
        <v>61</v>
      </c>
      <c r="M92" s="29">
        <v>3000</v>
      </c>
      <c r="N92" s="29">
        <v>3000</v>
      </c>
      <c r="O92" s="24" t="s">
        <v>173</v>
      </c>
      <c r="P92" s="20" t="s">
        <v>189</v>
      </c>
    </row>
    <row r="93" spans="1:16" ht="120" x14ac:dyDescent="0.55000000000000004">
      <c r="A93" s="31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230</v>
      </c>
      <c r="G93" s="23" t="s">
        <v>58</v>
      </c>
      <c r="H93" s="24" t="s">
        <v>174</v>
      </c>
      <c r="I93" s="26">
        <v>2400</v>
      </c>
      <c r="J93" s="23" t="s">
        <v>59</v>
      </c>
      <c r="K93" s="24" t="s">
        <v>60</v>
      </c>
      <c r="L93" s="24" t="s">
        <v>61</v>
      </c>
      <c r="M93" s="29">
        <v>2400</v>
      </c>
      <c r="N93" s="29">
        <v>2400</v>
      </c>
      <c r="O93" s="24" t="s">
        <v>139</v>
      </c>
      <c r="P93" s="20" t="s">
        <v>189</v>
      </c>
    </row>
    <row r="94" spans="1:16" ht="120" x14ac:dyDescent="0.55000000000000004">
      <c r="A94" s="31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230</v>
      </c>
      <c r="G94" s="23" t="s">
        <v>58</v>
      </c>
      <c r="H94" s="24" t="s">
        <v>175</v>
      </c>
      <c r="I94" s="26">
        <v>2315.4</v>
      </c>
      <c r="J94" s="23" t="s">
        <v>59</v>
      </c>
      <c r="K94" s="24" t="s">
        <v>60</v>
      </c>
      <c r="L94" s="24" t="s">
        <v>61</v>
      </c>
      <c r="M94" s="29">
        <v>2315.4</v>
      </c>
      <c r="N94" s="29">
        <v>2315.4</v>
      </c>
      <c r="O94" s="24" t="s">
        <v>167</v>
      </c>
      <c r="P94" s="20" t="s">
        <v>189</v>
      </c>
    </row>
    <row r="95" spans="1:16" ht="120" x14ac:dyDescent="0.55000000000000004">
      <c r="A95" s="31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230</v>
      </c>
      <c r="G95" s="23" t="s">
        <v>58</v>
      </c>
      <c r="H95" s="24" t="s">
        <v>176</v>
      </c>
      <c r="I95" s="26">
        <v>2025</v>
      </c>
      <c r="J95" s="23" t="s">
        <v>59</v>
      </c>
      <c r="K95" s="24" t="s">
        <v>60</v>
      </c>
      <c r="L95" s="24" t="s">
        <v>61</v>
      </c>
      <c r="M95" s="29">
        <v>2025</v>
      </c>
      <c r="N95" s="29">
        <v>2025</v>
      </c>
      <c r="O95" s="24" t="s">
        <v>139</v>
      </c>
      <c r="P95" s="20" t="s">
        <v>189</v>
      </c>
    </row>
    <row r="96" spans="1:16" ht="120" x14ac:dyDescent="0.55000000000000004">
      <c r="A96" s="31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230</v>
      </c>
      <c r="G96" s="23" t="s">
        <v>58</v>
      </c>
      <c r="H96" s="24" t="s">
        <v>67</v>
      </c>
      <c r="I96" s="26">
        <v>1531</v>
      </c>
      <c r="J96" s="23" t="s">
        <v>59</v>
      </c>
      <c r="K96" s="24" t="s">
        <v>60</v>
      </c>
      <c r="L96" s="24" t="s">
        <v>61</v>
      </c>
      <c r="M96" s="29">
        <v>1531</v>
      </c>
      <c r="N96" s="29">
        <v>1531</v>
      </c>
      <c r="O96" s="24" t="s">
        <v>99</v>
      </c>
      <c r="P96" s="20" t="s">
        <v>189</v>
      </c>
    </row>
    <row r="97" spans="1:16" ht="120" x14ac:dyDescent="0.55000000000000004">
      <c r="A97" s="31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230</v>
      </c>
      <c r="G97" s="23" t="s">
        <v>58</v>
      </c>
      <c r="H97" s="24" t="s">
        <v>178</v>
      </c>
      <c r="I97" s="26">
        <v>1500</v>
      </c>
      <c r="J97" s="23" t="s">
        <v>59</v>
      </c>
      <c r="K97" s="24" t="s">
        <v>60</v>
      </c>
      <c r="L97" s="24" t="s">
        <v>61</v>
      </c>
      <c r="M97" s="29">
        <v>1500</v>
      </c>
      <c r="N97" s="29">
        <v>1500</v>
      </c>
      <c r="O97" s="24" t="s">
        <v>139</v>
      </c>
      <c r="P97" s="20" t="s">
        <v>189</v>
      </c>
    </row>
    <row r="98" spans="1:16" ht="120" x14ac:dyDescent="0.55000000000000004">
      <c r="A98" s="31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230</v>
      </c>
      <c r="G98" s="23" t="s">
        <v>58</v>
      </c>
      <c r="H98" s="24" t="s">
        <v>174</v>
      </c>
      <c r="I98" s="26">
        <v>1440</v>
      </c>
      <c r="J98" s="23" t="s">
        <v>59</v>
      </c>
      <c r="K98" s="24" t="s">
        <v>60</v>
      </c>
      <c r="L98" s="24" t="s">
        <v>61</v>
      </c>
      <c r="M98" s="29">
        <v>1440</v>
      </c>
      <c r="N98" s="29">
        <v>1440</v>
      </c>
      <c r="O98" s="24" t="s">
        <v>139</v>
      </c>
      <c r="P98" s="20" t="s">
        <v>189</v>
      </c>
    </row>
    <row r="99" spans="1:16" ht="120" x14ac:dyDescent="0.55000000000000004">
      <c r="A99" s="31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230</v>
      </c>
      <c r="G99" s="23" t="s">
        <v>58</v>
      </c>
      <c r="H99" s="24" t="s">
        <v>177</v>
      </c>
      <c r="I99" s="26">
        <v>1400</v>
      </c>
      <c r="J99" s="23" t="s">
        <v>59</v>
      </c>
      <c r="K99" s="24" t="s">
        <v>60</v>
      </c>
      <c r="L99" s="24" t="s">
        <v>61</v>
      </c>
      <c r="M99" s="29">
        <v>1400</v>
      </c>
      <c r="N99" s="29">
        <v>1400</v>
      </c>
      <c r="O99" s="24" t="s">
        <v>78</v>
      </c>
      <c r="P99" s="20" t="s">
        <v>189</v>
      </c>
    </row>
    <row r="100" spans="1:16" ht="120" x14ac:dyDescent="0.55000000000000004">
      <c r="A100" s="31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230</v>
      </c>
      <c r="G100" s="23" t="s">
        <v>58</v>
      </c>
      <c r="H100" s="24" t="s">
        <v>181</v>
      </c>
      <c r="I100" s="26">
        <v>1400</v>
      </c>
      <c r="J100" s="23" t="s">
        <v>59</v>
      </c>
      <c r="K100" s="24" t="s">
        <v>60</v>
      </c>
      <c r="L100" s="24" t="s">
        <v>61</v>
      </c>
      <c r="M100" s="29">
        <v>1400</v>
      </c>
      <c r="N100" s="29">
        <v>1400</v>
      </c>
      <c r="O100" s="24" t="s">
        <v>182</v>
      </c>
      <c r="P100" s="20" t="s">
        <v>189</v>
      </c>
    </row>
    <row r="101" spans="1:16" ht="120" x14ac:dyDescent="0.55000000000000004">
      <c r="A101" s="31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230</v>
      </c>
      <c r="G101" s="23" t="s">
        <v>58</v>
      </c>
      <c r="H101" s="24" t="s">
        <v>179</v>
      </c>
      <c r="I101" s="26">
        <v>1365</v>
      </c>
      <c r="J101" s="23" t="s">
        <v>59</v>
      </c>
      <c r="K101" s="24" t="s">
        <v>60</v>
      </c>
      <c r="L101" s="24" t="s">
        <v>61</v>
      </c>
      <c r="M101" s="29">
        <v>1365</v>
      </c>
      <c r="N101" s="29">
        <v>1365</v>
      </c>
      <c r="O101" s="24" t="s">
        <v>180</v>
      </c>
      <c r="P101" s="20" t="s">
        <v>189</v>
      </c>
    </row>
    <row r="102" spans="1:16" ht="120" x14ac:dyDescent="0.55000000000000004">
      <c r="A102" s="31">
        <v>101</v>
      </c>
      <c r="B102" s="22">
        <v>2568</v>
      </c>
      <c r="C102" s="23" t="s">
        <v>55</v>
      </c>
      <c r="D102" s="23" t="s">
        <v>56</v>
      </c>
      <c r="E102" s="23" t="s">
        <v>57</v>
      </c>
      <c r="F102" s="23" t="s">
        <v>230</v>
      </c>
      <c r="G102" s="23" t="s">
        <v>58</v>
      </c>
      <c r="H102" s="24" t="s">
        <v>85</v>
      </c>
      <c r="I102" s="26">
        <v>1310</v>
      </c>
      <c r="J102" s="23" t="s">
        <v>59</v>
      </c>
      <c r="K102" s="24" t="s">
        <v>60</v>
      </c>
      <c r="L102" s="24" t="s">
        <v>61</v>
      </c>
      <c r="M102" s="29">
        <v>1310</v>
      </c>
      <c r="N102" s="29">
        <v>1310</v>
      </c>
      <c r="O102" s="24" t="s">
        <v>99</v>
      </c>
      <c r="P102" s="20" t="s">
        <v>189</v>
      </c>
    </row>
    <row r="103" spans="1:16" ht="120" x14ac:dyDescent="0.55000000000000004">
      <c r="A103" s="31">
        <v>102</v>
      </c>
      <c r="B103" s="22">
        <v>2568</v>
      </c>
      <c r="C103" s="23" t="s">
        <v>55</v>
      </c>
      <c r="D103" s="23" t="s">
        <v>56</v>
      </c>
      <c r="E103" s="23" t="s">
        <v>57</v>
      </c>
      <c r="F103" s="23" t="s">
        <v>230</v>
      </c>
      <c r="G103" s="23" t="s">
        <v>58</v>
      </c>
      <c r="H103" s="24" t="s">
        <v>166</v>
      </c>
      <c r="I103" s="26">
        <v>1220.7</v>
      </c>
      <c r="J103" s="23" t="s">
        <v>59</v>
      </c>
      <c r="K103" s="24" t="s">
        <v>60</v>
      </c>
      <c r="L103" s="24" t="s">
        <v>61</v>
      </c>
      <c r="M103" s="29">
        <v>1220.7</v>
      </c>
      <c r="N103" s="29">
        <v>1220.7</v>
      </c>
      <c r="O103" s="24" t="s">
        <v>167</v>
      </c>
      <c r="P103" s="20" t="s">
        <v>189</v>
      </c>
    </row>
    <row r="104" spans="1:16" ht="120" x14ac:dyDescent="0.55000000000000004">
      <c r="A104" s="31">
        <v>103</v>
      </c>
      <c r="B104" s="22">
        <v>2568</v>
      </c>
      <c r="C104" s="23" t="s">
        <v>55</v>
      </c>
      <c r="D104" s="23" t="s">
        <v>56</v>
      </c>
      <c r="E104" s="23" t="s">
        <v>57</v>
      </c>
      <c r="F104" s="23" t="s">
        <v>230</v>
      </c>
      <c r="G104" s="23" t="s">
        <v>58</v>
      </c>
      <c r="H104" s="24" t="s">
        <v>183</v>
      </c>
      <c r="I104" s="26">
        <v>1199.7</v>
      </c>
      <c r="J104" s="23" t="s">
        <v>59</v>
      </c>
      <c r="K104" s="24" t="s">
        <v>60</v>
      </c>
      <c r="L104" s="24" t="s">
        <v>61</v>
      </c>
      <c r="M104" s="29">
        <v>1199.7</v>
      </c>
      <c r="N104" s="29">
        <v>1199.7</v>
      </c>
      <c r="O104" s="24" t="s">
        <v>167</v>
      </c>
      <c r="P104" s="20" t="s">
        <v>189</v>
      </c>
    </row>
    <row r="105" spans="1:16" ht="120" x14ac:dyDescent="0.55000000000000004">
      <c r="A105" s="31">
        <v>104</v>
      </c>
      <c r="B105" s="22">
        <v>2568</v>
      </c>
      <c r="C105" s="23" t="s">
        <v>55</v>
      </c>
      <c r="D105" s="23" t="s">
        <v>56</v>
      </c>
      <c r="E105" s="23" t="s">
        <v>57</v>
      </c>
      <c r="F105" s="23" t="s">
        <v>230</v>
      </c>
      <c r="G105" s="23" t="s">
        <v>58</v>
      </c>
      <c r="H105" s="24" t="s">
        <v>184</v>
      </c>
      <c r="I105" s="26">
        <v>1080</v>
      </c>
      <c r="J105" s="23" t="s">
        <v>59</v>
      </c>
      <c r="K105" s="24" t="s">
        <v>60</v>
      </c>
      <c r="L105" s="24" t="s">
        <v>61</v>
      </c>
      <c r="M105" s="29">
        <v>1080</v>
      </c>
      <c r="N105" s="29">
        <v>1080</v>
      </c>
      <c r="O105" s="24" t="s">
        <v>110</v>
      </c>
      <c r="P105" s="20" t="s">
        <v>189</v>
      </c>
    </row>
    <row r="106" spans="1:16" ht="120" x14ac:dyDescent="0.55000000000000004">
      <c r="A106" s="31">
        <v>105</v>
      </c>
      <c r="B106" s="22">
        <v>2568</v>
      </c>
      <c r="C106" s="23" t="s">
        <v>55</v>
      </c>
      <c r="D106" s="23" t="s">
        <v>56</v>
      </c>
      <c r="E106" s="23" t="s">
        <v>57</v>
      </c>
      <c r="F106" s="23" t="s">
        <v>230</v>
      </c>
      <c r="G106" s="23" t="s">
        <v>58</v>
      </c>
      <c r="H106" s="24" t="s">
        <v>185</v>
      </c>
      <c r="I106" s="26">
        <v>960</v>
      </c>
      <c r="J106" s="23" t="s">
        <v>59</v>
      </c>
      <c r="K106" s="24" t="s">
        <v>60</v>
      </c>
      <c r="L106" s="24" t="s">
        <v>61</v>
      </c>
      <c r="M106" s="29">
        <v>960</v>
      </c>
      <c r="N106" s="29">
        <v>960</v>
      </c>
      <c r="O106" s="24" t="s">
        <v>186</v>
      </c>
      <c r="P106" s="20" t="s">
        <v>189</v>
      </c>
    </row>
    <row r="107" spans="1:16" ht="120" x14ac:dyDescent="0.55000000000000004">
      <c r="A107" s="31">
        <v>106</v>
      </c>
      <c r="B107" s="22">
        <v>2568</v>
      </c>
      <c r="C107" s="23" t="s">
        <v>55</v>
      </c>
      <c r="D107" s="23" t="s">
        <v>56</v>
      </c>
      <c r="E107" s="23" t="s">
        <v>57</v>
      </c>
      <c r="F107" s="23" t="s">
        <v>230</v>
      </c>
      <c r="G107" s="23" t="s">
        <v>58</v>
      </c>
      <c r="H107" s="24" t="s">
        <v>187</v>
      </c>
      <c r="I107" s="26">
        <v>820</v>
      </c>
      <c r="J107" s="23" t="s">
        <v>59</v>
      </c>
      <c r="K107" s="24" t="s">
        <v>60</v>
      </c>
      <c r="L107" s="24" t="s">
        <v>61</v>
      </c>
      <c r="M107" s="29">
        <v>820</v>
      </c>
      <c r="N107" s="29">
        <v>820</v>
      </c>
      <c r="O107" s="24" t="s">
        <v>78</v>
      </c>
      <c r="P107" s="20" t="s">
        <v>189</v>
      </c>
    </row>
    <row r="108" spans="1:16" x14ac:dyDescent="0.55000000000000004">
      <c r="A108" s="31"/>
      <c r="C108" s="24"/>
      <c r="D108" s="23"/>
      <c r="E108" s="24"/>
      <c r="F108" s="23"/>
      <c r="G108" s="24"/>
      <c r="H108" s="24"/>
      <c r="I108" s="26"/>
      <c r="J108" s="23"/>
      <c r="K108" s="24"/>
      <c r="L108" s="24"/>
      <c r="M108" s="29"/>
      <c r="N108" s="29"/>
      <c r="O108" s="24"/>
      <c r="P108" s="20"/>
    </row>
  </sheetData>
  <dataValidations count="2">
    <dataValidation type="list" allowBlank="1" showInputMessage="1" showErrorMessage="1" sqref="L2:L10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7 K89:K10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JJ COMPUTER</cp:lastModifiedBy>
  <dcterms:created xsi:type="dcterms:W3CDTF">2024-09-18T07:07:46Z</dcterms:created>
  <dcterms:modified xsi:type="dcterms:W3CDTF">2025-04-10T09:21:34Z</dcterms:modified>
</cp:coreProperties>
</file>